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Лист1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K10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<sst xmlns="http://schemas.openxmlformats.org/spreadsheetml/2006/main" count="1126" uniqueCount="490">
  <si>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</si>
  <si>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</si>
  <si>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</si>
  <si>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</si>
  <si>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</si>
  <si>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</si>
  <si>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</si>
  <si>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</si>
  <si>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</si>
  <si>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</si>
  <si>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</si>
  <si>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</si>
  <si>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</si>
  <si>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</si>
  <si>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</si>
  <si>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</si>
  <si>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</si>
  <si>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</si>
  <si>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</si>
  <si>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</si>
  <si>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</si>
  <si>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</si>
  <si>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</si>
  <si>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</si>
  <si>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</si>
  <si>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</si>
  <si>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</si>
  <si>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</si>
  <si>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</si>
  <si>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</si>
  <si>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</si>
  <si>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</si>
  <si>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</si>
  <si>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</si>
  <si>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</si>
  <si>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</si>
  <si>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</si>
  <si>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</si>
  <si>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</si>
  <si>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</si>
  <si>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</si>
  <si>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</si>
  <si>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</si>
  <si>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</si>
  <si>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</si>
  <si>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</si>
  <si>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</si>
  <si>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</si>
  <si>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</si>
  <si>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</si>
  <si>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</si>
  <si>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</si>
  <si>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</si>
  <si>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</si>
  <si>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</si>
  <si>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</si>
  <si>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</si>
  <si>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</si>
  <si>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</si>
  <si>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</si>
  <si>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</si>
  <si>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</si>
  <si>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</si>
  <si>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</si>
  <si>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</si>
  <si>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</si>
  <si>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</si>
  <si>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</si>
  <si>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</si>
  <si>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</si>
  <si>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</si>
  <si>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</si>
  <si>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</si>
  <si>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</si>
  <si>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</si>
  <si>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</si>
  <si>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</si>
  <si>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</si>
  <si>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</si>
  <si>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</si>
  <si>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</si>
  <si>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</si>
  <si>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</si>
  <si>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</si>
  <si>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</si>
  <si>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</si>
  <si>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</si>
  <si>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</si>
  <si>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</si>
  <si>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</si>
  <si>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</si>
  <si>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</si>
  <si>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</si>
  <si>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</si>
  <si>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</si>
  <si>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</si>
  <si>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</si>
  <si>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</si>
  <si>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</si>
  <si>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</si>
  <si>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</si>
  <si>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</si>
  <si>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</si>
  <si>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</si>
  <si>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</si>
  <si>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</si>
  <si>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</si>
  <si>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</si>
  <si>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</si>
  <si>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</si>
  <si>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</si>
  <si>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</si>
  <si>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</si>
  <si>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</si>
  <si>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</si>
  <si>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</si>
  <si>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</si>
  <si>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</si>
  <si>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</si>
  <si>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</si>
  <si>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</si>
  <si>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</si>
  <si>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</si>
  <si>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</si>
  <si>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</si>
  <si>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</si>
  <si>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</si>
  <si>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</si>
  <si>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</si>
  <si>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</si>
  <si>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</si>
  <si>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</si>
  <si>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</si>
  <si>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</si>
  <si>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</si>
  <si>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</si>
  <si>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</si>
  <si>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</si>
  <si>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</si>
  <si>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</si>
  <si>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</si>
  <si>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</si>
  <si>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</si>
  <si>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</si>
  <si>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</si>
  <si>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</si>
  <si>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</si>
  <si>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</si>
  <si>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</si>
  <si>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</si>
  <si>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</si>
  <si>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</si>
  <si>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</si>
  <si>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</si>
  <si>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</si>
  <si>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</si>
  <si>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</si>
  <si>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</si>
  <si>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</si>
  <si>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</si>
  <si>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</si>
  <si>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</si>
  <si>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</si>
  <si>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</si>
  <si>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</si>
  <si>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</si>
  <si>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</si>
  <si>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</si>
  <si>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</si>
  <si>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</si>
  <si>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</si>
  <si>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</si>
  <si>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</si>
  <si>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</si>
  <si>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</si>
  <si>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</si>
  <si>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</si>
  <si>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Индивидуальный предприниматель Авакян Славик Варантович</t>
  </si>
  <si>
    <t>г. Снежинск Пушкина 3</t>
  </si>
  <si>
    <t>-</t>
  </si>
  <si>
    <t>304742332300131</t>
  </si>
  <si>
    <t>742300282996</t>
  </si>
  <si>
    <t>проверка соблюдения обязательных требований пожарной безопасности</t>
  </si>
  <si>
    <t>01.02.2013</t>
  </si>
  <si>
    <t>ДВ</t>
  </si>
  <si>
    <t>На рассмотрении</t>
  </si>
  <si>
    <t xml:space="preserve">  </t>
  </si>
  <si>
    <t>Общество с ограниченной ответственносью "Егорий"</t>
  </si>
  <si>
    <t>г. Снежинск Комсомольская 2б</t>
  </si>
  <si>
    <t>1097423000575</t>
  </si>
  <si>
    <t>7423023788</t>
  </si>
  <si>
    <t>Индивидуальный предприниматель Богатова Лидия Никаноровна</t>
  </si>
  <si>
    <t>г. Снежинск Васильева 10</t>
  </si>
  <si>
    <t>304742310300037</t>
  </si>
  <si>
    <t>742300095146</t>
  </si>
  <si>
    <t>Муниципальное бюджетное учреждение "Комплексный центр социального обслуживания населения города Снежинска"</t>
  </si>
  <si>
    <t>г. Снежинск Сосновая 7</t>
  </si>
  <si>
    <t>1027401355717</t>
  </si>
  <si>
    <t>7423014977</t>
  </si>
  <si>
    <t>Общество с ограниченной ответственностью "Снежинская фармацевтическая компания"</t>
  </si>
  <si>
    <t>г. Снежинск 40 лет Октября 15а</t>
  </si>
  <si>
    <t>1027401354232</t>
  </si>
  <si>
    <t>7423013966</t>
  </si>
  <si>
    <t>Общество с ограниченной ответственностью "Уран-МК"</t>
  </si>
  <si>
    <t>г. Снежинск Свердлова 15</t>
  </si>
  <si>
    <t>1027401351768</t>
  </si>
  <si>
    <t>7423007497</t>
  </si>
  <si>
    <t>Индивидуальный предприниматель Зайцева Алла Васильевна</t>
  </si>
  <si>
    <t>г. Снежинск Ленина 19</t>
  </si>
  <si>
    <t>304742309000037</t>
  </si>
  <si>
    <t>742300125249</t>
  </si>
  <si>
    <t>Индивидуальный предприниматель Кошкина Алёна Андреевна</t>
  </si>
  <si>
    <t>г. Снежинск Дзержинского 39/1</t>
  </si>
  <si>
    <t>307742302300011</t>
  </si>
  <si>
    <t>742302797824</t>
  </si>
  <si>
    <t>Общество с ограниченной ответственностью "Защита"</t>
  </si>
  <si>
    <t>г. Снежинск Свердлова 12</t>
  </si>
  <si>
    <t>1027401352692</t>
  </si>
  <si>
    <t>7423018386</t>
  </si>
  <si>
    <t>01.03.2013</t>
  </si>
  <si>
    <t>Общество с ограниченной ответственностью "Рикон"</t>
  </si>
  <si>
    <t>г. Снежинск Ленина 26</t>
  </si>
  <si>
    <t>1027401357477</t>
  </si>
  <si>
    <t>7423008733</t>
  </si>
  <si>
    <t>Муниципальное казенное предприятие муниципальго образования "Город Снежинск "Комбинат школьного питания"</t>
  </si>
  <si>
    <t>г. Снежинск Забабахина 19</t>
  </si>
  <si>
    <t>1047410504074</t>
  </si>
  <si>
    <t>7423014575</t>
  </si>
  <si>
    <t>Филиал государственного образовательного учреждения высшего профессионального образования "Южно-Уральский государственный университет" (национальный исследовательский университет)</t>
  </si>
  <si>
    <t>г. Снежинск 40 лет Октября 7</t>
  </si>
  <si>
    <t>1027403857568</t>
  </si>
  <si>
    <t>7453019764</t>
  </si>
  <si>
    <t>Общество с ограниченной ответственностью "Вариант"</t>
  </si>
  <si>
    <t>г. Снежинск Васильева 34</t>
  </si>
  <si>
    <t>1027401354738</t>
  </si>
  <si>
    <t>7423008370</t>
  </si>
  <si>
    <t>г.Снежинск Транспортная 52</t>
  </si>
  <si>
    <t>Индивидуальный предприниматель Валлиулина Эльвира Апталганиевна</t>
  </si>
  <si>
    <t>304742317600035</t>
  </si>
  <si>
    <t>742300039536</t>
  </si>
  <si>
    <t>Индивидуальный предприниматель Вшивкова Марина Николаевна</t>
  </si>
  <si>
    <t>г. Снежинск Победы 22</t>
  </si>
  <si>
    <t>305742301300097</t>
  </si>
  <si>
    <t>742300150284</t>
  </si>
  <si>
    <t>03.04.2013</t>
  </si>
  <si>
    <t>Общество с ограниченной ответственностью "Модус"</t>
  </si>
  <si>
    <t>1057410500014</t>
  </si>
  <si>
    <t>7423020040</t>
  </si>
  <si>
    <t>Открытое акционерное общество "Трансэнерго"</t>
  </si>
  <si>
    <t>г. Снежинск Транспортная 44</t>
  </si>
  <si>
    <t>1087423000719</t>
  </si>
  <si>
    <t>7423023178</t>
  </si>
  <si>
    <t>Индивидуальный предприниматель Друговейко Василий Владимирович</t>
  </si>
  <si>
    <t>г. Снежинск Транспортная 52</t>
  </si>
  <si>
    <t>304742332900040</t>
  </si>
  <si>
    <t>742300001412</t>
  </si>
  <si>
    <t>Закрытое акционерное общество "Менеджер-2"</t>
  </si>
  <si>
    <t>1027401354012</t>
  </si>
  <si>
    <t>7423013902</t>
  </si>
  <si>
    <t>Индивидуальный предприниматель Карымова Марина Викторовна</t>
  </si>
  <si>
    <t>г. Снежинск Свердлова 30</t>
  </si>
  <si>
    <t>304742328600071</t>
  </si>
  <si>
    <t>742300009605</t>
  </si>
  <si>
    <t>Индивидуальный предприниматель Космынина Галина Викторовна</t>
  </si>
  <si>
    <t>304742316900029</t>
  </si>
  <si>
    <t>742300121477</t>
  </si>
  <si>
    <t>Общество с ограниченной ответственностью "Торговый центр "Синара"</t>
  </si>
  <si>
    <t>1027401354640</t>
  </si>
  <si>
    <t>7423003069</t>
  </si>
  <si>
    <t>Индивидуальный предприниматель Бурлакова Нина Федоровна</t>
  </si>
  <si>
    <t>304742311800129</t>
  </si>
  <si>
    <t>742300156134</t>
  </si>
  <si>
    <t>03.05.2013</t>
  </si>
  <si>
    <t>Индивидуальный предприниматель Брусницин Алексей Валерьевич</t>
  </si>
  <si>
    <t>г. Снежинск Щелкина</t>
  </si>
  <si>
    <t>304742335900146</t>
  </si>
  <si>
    <t>742300132214</t>
  </si>
  <si>
    <t>Муниципальное бюджетное учреждение дополнительного образования детей "Детский оздоровительно-образовательный центр "Орлёнок" имени Г.П. Ломинского"</t>
  </si>
  <si>
    <t>г. Снежинск поселок Сокол</t>
  </si>
  <si>
    <t>1027401353869</t>
  </si>
  <si>
    <t>7423014550</t>
  </si>
  <si>
    <t>Закрытое акционерное общество "Снежинская сеть стационарных радиостанций"</t>
  </si>
  <si>
    <t>7423019855</t>
  </si>
  <si>
    <t>Общество с ограниченной ответственностью "Новая аптека"</t>
  </si>
  <si>
    <t>г. Снежинск Ломинского 33</t>
  </si>
  <si>
    <t>1047410500741</t>
  </si>
  <si>
    <t>7423019478</t>
  </si>
  <si>
    <t>Муниципальное общеобразовательное учреждение для детей-сирот и детей, оставшихся без попечения родителей"Детский дом</t>
  </si>
  <si>
    <t>г. Снежинск Ленина 10</t>
  </si>
  <si>
    <t>1027401353858</t>
  </si>
  <si>
    <t>7423015410</t>
  </si>
  <si>
    <t>03.06.2013</t>
  </si>
  <si>
    <t>Общество с ограниченной ответственностью "Уралпромкомплект"</t>
  </si>
  <si>
    <t>г. Снежинск Свердлова 10</t>
  </si>
  <si>
    <t>1077423000709</t>
  </si>
  <si>
    <t>7423022174</t>
  </si>
  <si>
    <t>Индивидуальный преприниматель Демаков Олег Сергеевич</t>
  </si>
  <si>
    <t>г. Снежинск 40 лет Октября 20</t>
  </si>
  <si>
    <t>305742305300012</t>
  </si>
  <si>
    <t>742300036006</t>
  </si>
  <si>
    <t>Отдел вневедомственной охраны при Отделе внутренних дел МВД России в городе Снежинск (ОВО при ОВД МВД России в г.Снежинск)</t>
  </si>
  <si>
    <t>г.Снежинск, Свердлова д.1\24</t>
  </si>
  <si>
    <t>В СООТВЕТСТВИИ С ФАКТИЧЕСКИМ АДРЕСОМ</t>
  </si>
  <si>
    <t>1027401351823</t>
  </si>
  <si>
    <t>7423001287</t>
  </si>
  <si>
    <t>проверка соблюдения лицензиатом лицензионных требований и условий</t>
  </si>
  <si>
    <t>Общество с ограниченной ответственностью "Ремонтно-строительная компания" (ООО "РСК")</t>
  </si>
  <si>
    <t>г.Снежинск, Дзержинского д.18 кв.1</t>
  </si>
  <si>
    <t>1027401352989</t>
  </si>
  <si>
    <t>7423016389</t>
  </si>
  <si>
    <t>01.07.2013</t>
  </si>
  <si>
    <t>Индивидуальный предприниматель Белов Александр Иванович</t>
  </si>
  <si>
    <t>305742301300064</t>
  </si>
  <si>
    <t>742300082789</t>
  </si>
  <si>
    <t>04.07.2013</t>
  </si>
  <si>
    <t>Общество с ограниченной ответстветственностью "Спецлифттремонт"</t>
  </si>
  <si>
    <t>г. Снежинск Феоктистова 32</t>
  </si>
  <si>
    <t>1057410507846</t>
  </si>
  <si>
    <t>7423020603</t>
  </si>
  <si>
    <t>Общество сограниченной ответственностью "Вега-Интернет"</t>
  </si>
  <si>
    <t>г. Снежинск Ленина 34</t>
  </si>
  <si>
    <t>1037401351844</t>
  </si>
  <si>
    <t>7423018788</t>
  </si>
  <si>
    <t>Общество с ограниченнной ответственностью "Парус"</t>
  </si>
  <si>
    <t>г. Снежинск Ломинского 11</t>
  </si>
  <si>
    <t>1027401356190</t>
  </si>
  <si>
    <t>7423010161</t>
  </si>
  <si>
    <t>Общество с ограниченной ответственностью "КанцДэйли-Снежинск"</t>
  </si>
  <si>
    <t>г. Снежинск Строителей 20</t>
  </si>
  <si>
    <t>1037401352878</t>
  </si>
  <si>
    <t>7423019005</t>
  </si>
  <si>
    <t>г. Снежинск ул.Васильева 24-68</t>
  </si>
  <si>
    <t>Индивидуальный предприниматель Загорский Георгий Николаевич</t>
  </si>
  <si>
    <t>304742312000069</t>
  </si>
  <si>
    <t>742300043934</t>
  </si>
  <si>
    <t>Индивидуальный предприниматель Хлесткова Ирина Львовна</t>
  </si>
  <si>
    <t>г. Снежинск Комсомольская 14</t>
  </si>
  <si>
    <t>304742335900558</t>
  </si>
  <si>
    <t>742300150037</t>
  </si>
  <si>
    <t>Муниципальное унитарное предприятие "Брокер"</t>
  </si>
  <si>
    <t>г. Снежинск Транспортная 63</t>
  </si>
  <si>
    <t>1027401352362</t>
  </si>
  <si>
    <t>7423011736</t>
  </si>
  <si>
    <t>Открытое акционерное общество "Трансэнерго" (ОАО "Трансэнерго")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</si>
  <si>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VIII вида №128"</t>
  </si>
  <si>
    <t>г. Снежинск Чапаева 8а</t>
  </si>
  <si>
    <t>1027401353990</t>
  </si>
  <si>
    <t>7423014590</t>
  </si>
  <si>
    <t>05.08.2013</t>
  </si>
  <si>
    <t>Общество с ограниченной ответственностью "Рекламно информационное агенство "Снежинск Медиа""</t>
  </si>
  <si>
    <t>г. Снежинск Васильева 35А</t>
  </si>
  <si>
    <t>1097423000234</t>
  </si>
  <si>
    <t>7423023467</t>
  </si>
  <si>
    <t>Индивидуальный предприниматель Клевцова лариса Борисовна</t>
  </si>
  <si>
    <t>г. Снежинск Забабахина 17</t>
  </si>
  <si>
    <t>304742329300057</t>
  </si>
  <si>
    <t>742300261570</t>
  </si>
  <si>
    <t>Индивидуальный предприниматель Кондронко Татьяна Михайловна</t>
  </si>
  <si>
    <t>г. Снежинск Забабахина 37</t>
  </si>
  <si>
    <t>305742301400090</t>
  </si>
  <si>
    <t>742300007206</t>
  </si>
  <si>
    <t>Индивидуальный предпринимательЧимбирь Игорь Парфирьевич</t>
  </si>
  <si>
    <t>г. Снежинск Ленина 48</t>
  </si>
  <si>
    <t>304744928600029</t>
  </si>
  <si>
    <t>744904220322</t>
  </si>
  <si>
    <t>Общество с ограниченной ответственностью производстенно-коммерческая фирма "Центр-Ресурс"</t>
  </si>
  <si>
    <t>г. Снежинск Транспортная 33</t>
  </si>
  <si>
    <t>1027401354463</t>
  </si>
  <si>
    <t>7423014350</t>
  </si>
  <si>
    <t>Общество с ограниченной ответственностью "Снежинское специализированное предприятие "Пожарная безопасность" (ООО "ССП "Пожарная безопасность")</t>
  </si>
  <si>
    <t>г.Снежинск, Свердлова д.10 оф.6, Транспортная д.37г</t>
  </si>
  <si>
    <t>1037401351085</t>
  </si>
  <si>
    <t>7423018629</t>
  </si>
  <si>
    <t>Индивидуальный предприниматель Вальданова Людмила Александровна</t>
  </si>
  <si>
    <t>г. Снежинск Забабахина 57</t>
  </si>
  <si>
    <t>304742313200033</t>
  </si>
  <si>
    <t>742301974982</t>
  </si>
  <si>
    <t>03.09.2013</t>
  </si>
  <si>
    <t>Индивидуальный предприниматель Кортелева Марина Валентиновна</t>
  </si>
  <si>
    <t>304742330000052</t>
  </si>
  <si>
    <t>742300280029</t>
  </si>
  <si>
    <t>Общество с ограниченной ответственностью "Эскорт"</t>
  </si>
  <si>
    <t>г. Снежинск Ленина 4</t>
  </si>
  <si>
    <t>1027401351218</t>
  </si>
  <si>
    <t>7423018280</t>
  </si>
  <si>
    <t>Общество с ограниченной ответственностью "Центр Компьютерных технологий"</t>
  </si>
  <si>
    <t>г. Снежинск Свердлова 10/25</t>
  </si>
  <si>
    <t>1027401356476</t>
  </si>
  <si>
    <t>7423012465</t>
  </si>
  <si>
    <t>Закрытое акционерное общество "Межрегионэнерго"</t>
  </si>
  <si>
    <t>г. Снежинск Комсомольская 28</t>
  </si>
  <si>
    <t>1026201255431</t>
  </si>
  <si>
    <t>6231051740</t>
  </si>
  <si>
    <t>Муниципальное бюджетное учреждение "ЭКОТЕК"</t>
  </si>
  <si>
    <t>г. Снежинск Транспортная 36</t>
  </si>
  <si>
    <t>1097423000586</t>
  </si>
  <si>
    <t>7423023795</t>
  </si>
  <si>
    <t>Общество с ограниченной ответственностью Центр здоровья "Виктория"</t>
  </si>
  <si>
    <t>г. Снежинск 40 лет Октября 12</t>
  </si>
  <si>
    <t>1097423000146</t>
  </si>
  <si>
    <t>7423023354</t>
  </si>
  <si>
    <t>Общество с ограниченной ответственностью "Снежинская косметология"</t>
  </si>
  <si>
    <t>г. Снежинск Ленина 12</t>
  </si>
  <si>
    <t>1077423000522</t>
  </si>
  <si>
    <t>7423022022</t>
  </si>
  <si>
    <t>Индивидуальный предприниматель Гилева Кристина Витальевна</t>
  </si>
  <si>
    <t>307742321300020</t>
  </si>
  <si>
    <t>742309082470</t>
  </si>
  <si>
    <t>Общество с ограниченной ответственностью "Фирма ТЕМП" (ООО "Фирма ТЕМП")</t>
  </si>
  <si>
    <t>г.Снежинск, б-р Циолковского д.7</t>
  </si>
  <si>
    <t>1027401353099</t>
  </si>
  <si>
    <t>7423001880</t>
  </si>
  <si>
    <t>01.10.2013</t>
  </si>
  <si>
    <t>Общество с ограниченной ответственностью "СУМОТОРС СНЕЖИНСК"</t>
  </si>
  <si>
    <t>г. Снежинск Забабахина 43</t>
  </si>
  <si>
    <t>1077423000401</t>
  </si>
  <si>
    <t>7423021903</t>
  </si>
  <si>
    <t>04.10.2013</t>
  </si>
  <si>
    <t>Индивидуальный предприниматель Босенко Елена Ивановна</t>
  </si>
  <si>
    <t>г. Снежинск Свердлова 16</t>
  </si>
  <si>
    <t>304742332000102</t>
  </si>
  <si>
    <t>742300234135</t>
  </si>
  <si>
    <t>Общество с ограниченной ответственностью "ОКО"</t>
  </si>
  <si>
    <t>1047410502160</t>
  </si>
  <si>
    <t>7423019608</t>
  </si>
  <si>
    <t>г.Снежинск Свердлова 15-2</t>
  </si>
  <si>
    <t>Открытое акционерное общество "Гелиос-С"</t>
  </si>
  <si>
    <t>г. Снежинск Садовая 9</t>
  </si>
  <si>
    <t>1027401355871</t>
  </si>
  <si>
    <t>7423013821</t>
  </si>
  <si>
    <t>Индивидуальный предприниматель Ставриецкий Денис Валентинович</t>
  </si>
  <si>
    <t>305742301400338</t>
  </si>
  <si>
    <t>742303545033</t>
  </si>
  <si>
    <t>Общество с ограниченной ответственнгостью "СИГМА" (ООО "СИГМА")</t>
  </si>
  <si>
    <t>г.СнежинскМира д.18 кв.16</t>
  </si>
  <si>
    <t>1087423000587</t>
  </si>
  <si>
    <t>7423023097</t>
  </si>
  <si>
    <t>01.11.2013</t>
  </si>
  <si>
    <t>г.Снежинск,Мира д.18 кв.16</t>
  </si>
  <si>
    <t>Закрытое акционерное общество "Менеджер"</t>
  </si>
  <si>
    <t>1027401355409</t>
  </si>
  <si>
    <t>7423011415</t>
  </si>
  <si>
    <t>04.11.2013</t>
  </si>
  <si>
    <t>Общество с ограниченной ответственностью "Спецмонтаж ПКС"</t>
  </si>
  <si>
    <t>г. Снежинск Васильева 27</t>
  </si>
  <si>
    <t>1037401351129</t>
  </si>
  <si>
    <t>7423018636</t>
  </si>
  <si>
    <t>Индивидуальный предприниматель Варганова Римма Витальевна</t>
  </si>
  <si>
    <t>304742322300011</t>
  </si>
  <si>
    <t>742300148743</t>
  </si>
  <si>
    <t>Индивидуальный предприниматель Коровина Оксана Львовна</t>
  </si>
  <si>
    <t>304742317500010</t>
  </si>
  <si>
    <t>742300123234</t>
  </si>
  <si>
    <t>Индивидуальный предприниматель Чашина Людмила Ивановна</t>
  </si>
  <si>
    <t>304742332700111</t>
  </si>
  <si>
    <t>742300419986</t>
  </si>
  <si>
    <t>Открытое акционерное общество "Аптека №1"</t>
  </si>
  <si>
    <t>1097423000058</t>
  </si>
  <si>
    <t>7423023259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</si>
  <si>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VII вида №122"</t>
  </si>
  <si>
    <t>г. Снежинск Комсомольская 4</t>
  </si>
  <si>
    <t>1027401353935</t>
  </si>
  <si>
    <t>7423014656</t>
  </si>
  <si>
    <t>Индивидуальный предприниматель Клюева Татьяна Николаевна</t>
  </si>
  <si>
    <t>г. Снежинск Забабахина 29</t>
  </si>
  <si>
    <t>304742312000047</t>
  </si>
  <si>
    <t>742300109751</t>
  </si>
  <si>
    <t>г. Снежинск д.23/23</t>
  </si>
  <si>
    <t>Региональное управление №15 г. Снежинска Федерального медико-биологического агентства</t>
  </si>
  <si>
    <t>Управление Федеральной службы государственной регистрации, кадастра и картографии по Челябинской области Снежинский отдел; ОГИБДД отдела МВД России по ЗАТО г. Снежинск Челябинской области</t>
  </si>
  <si>
    <t>ОГИБДД отдела МВД России по ЗАТО г. Снежинск Челябинской области</t>
  </si>
  <si>
    <t>Управление Федеральной службы государственной регистрации, кадастра и картографии по Челябинской области Снежинский отдел</t>
  </si>
  <si>
    <t xml:space="preserve">Управление Федеральной службы государственной регистрации, кадастра и картографии по Челябинской области Снежинский отдел </t>
  </si>
  <si>
    <t>Региональное управление №15 г. Снежинска Федерального медико-биологического агентства; Государственный комитет "Единый тарифный орган Челябинской области"</t>
  </si>
  <si>
    <t>МКУ "Комитет по управлению имущетсвом города Снежинска"</t>
  </si>
  <si>
    <t>г.Снежинск Транспортная 44</t>
  </si>
  <si>
    <t>Региональное управление №15 г. Снежинска Федерального медико-биологического агентства; ФКУ "ГИМС МЧС России по Челябинской области"</t>
  </si>
  <si>
    <t>Управление Федеральной службы государственной регистрации, кадастра и картографии по Челябинской области Снежинский отдел; МКУ "Комитет по управлению имуществом города Снежинска"</t>
  </si>
  <si>
    <t xml:space="preserve">ФКУ "Центр ГИМС МЧС России по Челябинской области" </t>
  </si>
  <si>
    <t>г.Снежинск Транспортна 44</t>
  </si>
  <si>
    <t>Челябинская область</t>
  </si>
  <si>
    <t>УТВЕРЖДЕН</t>
  </si>
  <si>
    <t>Федотов В.Ю.</t>
  </si>
  <si>
    <t>(фамилия, инициалы и подпись руководителя)</t>
  </si>
  <si>
    <t>от</t>
  </si>
  <si>
    <t>М.П.</t>
  </si>
  <si>
    <t>ПЛАН</t>
  </si>
  <si>
    <t>проведения плановых проверок юридических лиц и индивидуальных предпринимателей на 2013 год</t>
  </si>
  <si>
    <t>(наименование органа государственного контроля (надзора), муниципального контроля)</t>
  </si>
  <si>
    <t>Отдела государственного пожарного надзора ФГКУ "Специальное управление ФПС №7 МЧС России" на территории ЗАТО город Снежинск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</si>
</sst>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vertAlign val="superscript"/>
      <sz val="9"/>
      <name val="Times New Roman"/>
      <family val="1"/>
    </font>
    <font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49" fontId="3" fillId="20" borderId="10" xfId="0" applyNumberFormat="1" applyFont="1" applyFill="1" applyBorder="1" applyAlignment="1" applyProtection="1">
      <alignment vertical="center" wrapText="1"/>
      <protection/>
    </xf>
    <xf numFmtId="49" fontId="3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3" fillId="20" borderId="13" xfId="0" applyNumberFormat="1" applyFont="1" applyFill="1" applyBorder="1" applyAlignment="1" applyProtection="1">
      <alignment vertical="center" wrapText="1"/>
      <protection/>
    </xf>
    <xf numFmtId="49" fontId="3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4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4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4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3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3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3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3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3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4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4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35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7" fillId="0" borderId="35" xfId="54" applyNumberFormat="1" applyFont="1" applyBorder="1" applyAlignment="1">
      <alignment horizontal="left" vertical="top" wrapText="1"/>
      <protection/>
    </xf>
    <xf numFmtId="1" fontId="7" fillId="0" borderId="35" xfId="54" applyNumberFormat="1" applyFont="1" applyBorder="1" applyAlignment="1">
      <alignment horizontal="left" vertical="top" wrapText="1"/>
      <protection/>
    </xf>
    <xf numFmtId="1" fontId="7" fillId="0" borderId="35" xfId="55" applyNumberFormat="1" applyFont="1" applyBorder="1" applyAlignment="1">
      <alignment horizontal="left" vertical="top" wrapText="1"/>
      <protection/>
    </xf>
    <xf numFmtId="49" fontId="7" fillId="0" borderId="35" xfId="53" applyNumberFormat="1" applyFont="1" applyBorder="1" applyAlignment="1">
      <alignment horizontal="left" vertical="top"/>
      <protection/>
    </xf>
    <xf numFmtId="0" fontId="4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49" fontId="3" fillId="2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54" applyNumberFormat="1" applyFont="1" applyBorder="1" applyAlignment="1">
      <alignment horizontal="center" vertical="top" wrapText="1"/>
      <protection/>
    </xf>
    <xf numFmtId="49" fontId="0" fillId="20" borderId="12" xfId="0" applyNumberFormat="1" applyFill="1" applyBorder="1" applyAlignment="1" applyProtection="1">
      <alignment horizontal="center" vertical="center" textRotation="90" wrapText="1"/>
      <protection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6" fillId="0" borderId="36" xfId="0" applyFont="1" applyBorder="1" applyAlignment="1">
      <alignment horizontal="left"/>
    </xf>
    <xf numFmtId="0" fontId="32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49" fontId="3" fillId="20" borderId="37" xfId="0" applyNumberFormat="1" applyFont="1" applyFill="1" applyBorder="1" applyAlignment="1" applyProtection="1">
      <alignment horizontal="center" vertical="center" wrapText="1"/>
      <protection/>
    </xf>
    <xf numFmtId="49" fontId="3" fillId="20" borderId="38" xfId="0" applyNumberFormat="1" applyFont="1" applyFill="1" applyBorder="1" applyAlignment="1" applyProtection="1">
      <alignment horizontal="center" vertical="center" wrapText="1"/>
      <protection/>
    </xf>
    <xf numFmtId="49" fontId="3" fillId="20" borderId="39" xfId="0" applyNumberFormat="1" applyFont="1" applyFill="1" applyBorder="1" applyAlignment="1" applyProtection="1">
      <alignment horizontal="center" vertical="center" wrapText="1"/>
      <protection/>
    </xf>
    <xf numFmtId="49" fontId="3" fillId="20" borderId="37" xfId="0" applyNumberFormat="1" applyFont="1" applyFill="1" applyBorder="1" applyAlignment="1" applyProtection="1">
      <alignment horizontal="center" vertical="center"/>
      <protection/>
    </xf>
    <xf numFmtId="49" fontId="3" fillId="20" borderId="3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0" xfId="0" applyNumberFormat="1" applyFont="1" applyFill="1" applyBorder="1" applyAlignment="1" applyProtection="1">
      <alignment horizontal="center" vertical="center" textRotation="90"/>
      <protection/>
    </xf>
    <xf numFmtId="49" fontId="3" fillId="20" borderId="31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="70" zoomScaleNormal="70" workbookViewId="0" topLeftCell="E1">
      <selection activeCell="J2" sqref="J2"/>
    </sheetView>
  </sheetViews>
  <sheetFormatPr defaultColWidth="9.00390625" defaultRowHeight="12.75"/>
  <cols>
    <col min="1" max="1" width="4.75390625" style="0" customWidth="1"/>
    <col min="2" max="2" width="17.00390625" style="0" customWidth="1"/>
    <col min="3" max="3" width="11.875" style="0" customWidth="1"/>
    <col min="4" max="4" width="13.125" style="0" customWidth="1"/>
    <col min="6" max="6" width="17.125" style="0" customWidth="1"/>
    <col min="7" max="7" width="12.25390625" style="0" customWidth="1"/>
    <col min="8" max="8" width="12.125" style="114" customWidth="1"/>
    <col min="9" max="9" width="10.375" style="0" customWidth="1"/>
    <col min="11" max="11" width="10.875" style="0" customWidth="1"/>
    <col min="12" max="12" width="6.75390625" style="0" customWidth="1"/>
    <col min="13" max="13" width="6.875" style="0" customWidth="1"/>
    <col min="14" max="14" width="7.125" style="0" customWidth="1"/>
    <col min="15" max="15" width="17.375" style="0" customWidth="1"/>
    <col min="23" max="23" width="7.625" style="0" customWidth="1"/>
    <col min="24" max="24" width="7.25390625" style="0" customWidth="1"/>
    <col min="25" max="25" width="6.125" style="0" customWidth="1"/>
    <col min="26" max="26" width="13.00390625" style="0" customWidth="1"/>
  </cols>
  <sheetData>
    <row r="1" spans="1:27" s="107" customFormat="1" ht="15.75">
      <c r="A1" s="103"/>
      <c r="B1" s="103"/>
      <c r="C1" s="103"/>
      <c r="D1" s="103"/>
      <c r="E1" s="103"/>
      <c r="J1" s="122"/>
      <c r="K1" s="119"/>
      <c r="L1" s="120"/>
      <c r="M1" s="121"/>
      <c r="N1" s="122"/>
      <c r="O1" s="119"/>
      <c r="P1" s="120"/>
      <c r="Q1" s="121"/>
      <c r="R1" s="122"/>
      <c r="X1" s="104"/>
      <c r="Y1" s="105" t="s">
        <v>481</v>
      </c>
      <c r="Z1" s="115"/>
      <c r="AA1" s="106"/>
    </row>
    <row r="2" spans="1:27" ht="15.75">
      <c r="A2" s="108"/>
      <c r="B2" s="109"/>
      <c r="C2" s="109"/>
      <c r="D2" s="109"/>
      <c r="E2" s="109"/>
      <c r="J2" s="122"/>
      <c r="K2" s="133"/>
      <c r="L2" s="133"/>
      <c r="M2" s="133"/>
      <c r="N2" s="133"/>
      <c r="O2" s="133"/>
      <c r="P2" s="133"/>
      <c r="Q2" s="133"/>
      <c r="R2" s="133"/>
      <c r="X2" s="125" t="s">
        <v>482</v>
      </c>
      <c r="Y2" s="125"/>
      <c r="Z2" s="125"/>
      <c r="AA2" s="125"/>
    </row>
    <row r="3" spans="1:27" ht="15.75">
      <c r="A3" s="103"/>
      <c r="B3" s="110"/>
      <c r="C3" s="111"/>
      <c r="D3" s="108"/>
      <c r="E3" s="108"/>
      <c r="J3" s="122"/>
      <c r="K3" s="134"/>
      <c r="L3" s="134"/>
      <c r="M3" s="134"/>
      <c r="N3" s="134"/>
      <c r="O3" s="134"/>
      <c r="P3" s="134"/>
      <c r="Q3" s="134"/>
      <c r="R3" s="134"/>
      <c r="X3" s="126" t="s">
        <v>483</v>
      </c>
      <c r="Y3" s="126"/>
      <c r="Z3" s="126"/>
      <c r="AA3" s="126"/>
    </row>
    <row r="4" spans="1:27" s="114" customFormat="1" ht="15.75">
      <c r="A4" s="136" t="s">
        <v>486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W4" s="123"/>
      <c r="X4" s="124" t="s">
        <v>484</v>
      </c>
      <c r="Y4" s="123"/>
      <c r="Z4" s="123"/>
      <c r="AA4" s="124">
        <v>20</v>
      </c>
    </row>
    <row r="5" spans="1:26" s="114" customFormat="1" ht="15.75">
      <c r="A5" s="136" t="s">
        <v>487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Z5" s="112" t="s">
        <v>485</v>
      </c>
    </row>
    <row r="6" spans="1:14" s="112" customFormat="1" ht="15.75">
      <c r="A6" s="135" t="s">
        <v>489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s="114" customFormat="1" ht="12.75">
      <c r="A7" s="127" t="s">
        <v>488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2:13" s="114" customFormat="1" ht="12.75">
      <c r="B8" s="127"/>
      <c r="C8" s="127"/>
      <c r="D8" s="127"/>
      <c r="E8" s="127"/>
      <c r="F8" s="127"/>
      <c r="G8" s="127"/>
      <c r="H8" s="127"/>
      <c r="I8" s="127"/>
      <c r="J8" s="113"/>
      <c r="K8" s="113"/>
      <c r="L8" s="113"/>
      <c r="M8" s="113"/>
    </row>
    <row r="9" spans="1:29" ht="12.75" customHeight="1">
      <c r="A9" s="12"/>
      <c r="B9" s="12"/>
      <c r="C9" s="129"/>
      <c r="D9" s="129"/>
      <c r="E9" s="130"/>
      <c r="F9" s="12"/>
      <c r="G9" s="13"/>
      <c r="H9" s="116"/>
      <c r="I9" s="128" t="s">
        <v>0</v>
      </c>
      <c r="J9" s="129"/>
      <c r="K9" s="14"/>
      <c r="L9" s="131" t="s">
        <v>1</v>
      </c>
      <c r="M9" s="132"/>
      <c r="N9" s="12"/>
      <c r="O9" s="12"/>
      <c r="P9" s="72"/>
      <c r="Q9" s="18"/>
      <c r="R9" s="19"/>
      <c r="S9" s="128" t="s">
        <v>2</v>
      </c>
      <c r="T9" s="129"/>
      <c r="U9" s="129"/>
      <c r="V9" s="130"/>
      <c r="W9" s="128" t="s">
        <v>40</v>
      </c>
      <c r="X9" s="129"/>
      <c r="Y9" s="129"/>
      <c r="Z9" s="130"/>
      <c r="AA9" s="12"/>
      <c r="AB9" s="12"/>
      <c r="AC9" s="12"/>
    </row>
    <row r="10" spans="1:29" ht="222.75" customHeight="1">
      <c r="A10" s="20" t="s">
        <v>21</v>
      </c>
      <c r="B10" s="15" t="s">
        <v>3</v>
      </c>
      <c r="C10" s="15" t="s">
        <v>20</v>
      </c>
      <c r="D10" s="15" t="s">
        <v>39</v>
      </c>
      <c r="E10" s="15" t="s">
        <v>35</v>
      </c>
      <c r="F10" s="16" t="s">
        <v>5</v>
      </c>
      <c r="G10" s="16" t="s">
        <v>6</v>
      </c>
      <c r="H10" s="16" t="s">
        <v>7</v>
      </c>
      <c r="I10" s="16" t="s">
        <v>8</v>
      </c>
      <c r="J10" s="17" t="s">
        <v>9</v>
      </c>
      <c r="K10" s="16" t="s">
        <v>11</v>
      </c>
      <c r="L10" s="118" t="s">
        <v>12</v>
      </c>
      <c r="M10" s="20" t="s">
        <v>13</v>
      </c>
      <c r="N10" s="20" t="s">
        <v>14</v>
      </c>
      <c r="O10" s="15" t="s">
        <v>15</v>
      </c>
      <c r="P10" s="20" t="s">
        <v>16</v>
      </c>
      <c r="Q10" s="118" t="s">
        <v>174</v>
      </c>
      <c r="R10" s="118" t="s">
        <v>18</v>
      </c>
      <c r="S10" s="118" t="s">
        <v>26</v>
      </c>
      <c r="T10" s="118" t="s">
        <v>27</v>
      </c>
      <c r="U10" s="118" t="s">
        <v>25</v>
      </c>
      <c r="V10" s="118" t="s">
        <v>30</v>
      </c>
      <c r="W10" s="20" t="s">
        <v>4</v>
      </c>
      <c r="X10" s="20" t="s">
        <v>19</v>
      </c>
      <c r="Y10" s="20" t="s">
        <v>20</v>
      </c>
      <c r="Z10" s="118" t="s">
        <v>39</v>
      </c>
      <c r="AA10" s="20" t="s">
        <v>22</v>
      </c>
      <c r="AB10" s="22" t="s">
        <v>116</v>
      </c>
      <c r="AC10" s="22" t="s">
        <v>176</v>
      </c>
    </row>
    <row r="11" spans="1:29" s="73" customFormat="1" ht="12.75">
      <c r="A11" s="1" t="s">
        <v>135</v>
      </c>
      <c r="B11" s="1" t="s">
        <v>136</v>
      </c>
      <c r="C11" s="1" t="s">
        <v>137</v>
      </c>
      <c r="D11" s="1" t="s">
        <v>138</v>
      </c>
      <c r="E11" s="1" t="s">
        <v>139</v>
      </c>
      <c r="F11" s="1" t="s">
        <v>140</v>
      </c>
      <c r="G11" s="1" t="s">
        <v>141</v>
      </c>
      <c r="H11" s="1" t="s">
        <v>142</v>
      </c>
      <c r="I11" s="1" t="s">
        <v>143</v>
      </c>
      <c r="J11" s="1" t="s">
        <v>144</v>
      </c>
      <c r="K11" s="1" t="s">
        <v>145</v>
      </c>
      <c r="L11" s="1" t="s">
        <v>146</v>
      </c>
      <c r="M11" s="1" t="s">
        <v>147</v>
      </c>
      <c r="N11" s="1" t="s">
        <v>148</v>
      </c>
      <c r="O11" s="1" t="s">
        <v>149</v>
      </c>
      <c r="P11" s="1" t="s">
        <v>150</v>
      </c>
      <c r="Q11" s="1" t="s">
        <v>151</v>
      </c>
      <c r="R11" s="1" t="s">
        <v>152</v>
      </c>
      <c r="S11" s="1" t="s">
        <v>153</v>
      </c>
      <c r="T11" s="1" t="s">
        <v>154</v>
      </c>
      <c r="U11" s="1" t="s">
        <v>155</v>
      </c>
      <c r="V11" s="1" t="s">
        <v>156</v>
      </c>
      <c r="W11" s="1" t="s">
        <v>157</v>
      </c>
      <c r="X11" s="1" t="s">
        <v>158</v>
      </c>
      <c r="Y11" s="1" t="s">
        <v>159</v>
      </c>
      <c r="Z11" s="1" t="s">
        <v>160</v>
      </c>
      <c r="AA11" s="1" t="s">
        <v>161</v>
      </c>
      <c r="AB11" s="1" t="s">
        <v>162</v>
      </c>
      <c r="AC11" s="1" t="s">
        <v>175</v>
      </c>
    </row>
    <row r="12" spans="1:29" ht="108" customHeight="1">
      <c r="A12" s="101">
        <v>1</v>
      </c>
      <c r="B12" s="93" t="s">
        <v>319</v>
      </c>
      <c r="C12" s="89" t="s">
        <v>480</v>
      </c>
      <c r="D12" s="89" t="s">
        <v>320</v>
      </c>
      <c r="E12" s="93" t="s">
        <v>179</v>
      </c>
      <c r="F12" s="93" t="s">
        <v>321</v>
      </c>
      <c r="G12" s="94" t="s">
        <v>322</v>
      </c>
      <c r="H12" s="117" t="s">
        <v>182</v>
      </c>
      <c r="I12" s="97">
        <v>37705</v>
      </c>
      <c r="J12" s="97"/>
      <c r="K12" s="97">
        <v>41302</v>
      </c>
      <c r="L12" s="99">
        <v>20</v>
      </c>
      <c r="M12" s="99">
        <v>0</v>
      </c>
      <c r="N12" s="93" t="s">
        <v>184</v>
      </c>
      <c r="O12" s="93" t="s">
        <v>469</v>
      </c>
      <c r="P12" s="93"/>
      <c r="Q12" s="96" t="s">
        <v>185</v>
      </c>
      <c r="R12" s="95"/>
      <c r="S12" s="100"/>
      <c r="T12" s="100"/>
      <c r="U12" s="100"/>
      <c r="V12" s="96"/>
      <c r="W12" s="91" t="s">
        <v>186</v>
      </c>
      <c r="X12" s="90"/>
      <c r="Y12" s="89"/>
      <c r="Z12" s="89" t="s">
        <v>320</v>
      </c>
      <c r="AA12" s="92"/>
      <c r="AB12" s="102">
        <v>7761448</v>
      </c>
      <c r="AC12" s="102">
        <v>35184474</v>
      </c>
    </row>
    <row r="13" spans="1:29" ht="76.5">
      <c r="A13" s="101">
        <v>2</v>
      </c>
      <c r="B13" s="93" t="s">
        <v>177</v>
      </c>
      <c r="C13" s="89" t="s">
        <v>480</v>
      </c>
      <c r="D13" s="89" t="s">
        <v>178</v>
      </c>
      <c r="E13" s="93" t="s">
        <v>179</v>
      </c>
      <c r="F13" s="93" t="s">
        <v>180</v>
      </c>
      <c r="G13" s="94" t="s">
        <v>181</v>
      </c>
      <c r="H13" s="117" t="s">
        <v>182</v>
      </c>
      <c r="I13" s="97">
        <v>38309</v>
      </c>
      <c r="J13" s="97"/>
      <c r="K13" s="98" t="s">
        <v>183</v>
      </c>
      <c r="L13" s="99">
        <v>0</v>
      </c>
      <c r="M13" s="99">
        <v>15</v>
      </c>
      <c r="N13" s="93" t="s">
        <v>184</v>
      </c>
      <c r="O13" s="93"/>
      <c r="P13" s="93"/>
      <c r="Q13" s="96" t="s">
        <v>185</v>
      </c>
      <c r="R13" s="95"/>
      <c r="S13" s="100"/>
      <c r="T13" s="100"/>
      <c r="U13" s="100"/>
      <c r="V13" s="96"/>
      <c r="W13" s="91" t="s">
        <v>186</v>
      </c>
      <c r="X13" s="90"/>
      <c r="Y13" s="89"/>
      <c r="Z13" s="89" t="s">
        <v>179</v>
      </c>
      <c r="AA13" s="92"/>
      <c r="AB13" s="102">
        <v>7761414</v>
      </c>
      <c r="AC13" s="102"/>
    </row>
    <row r="14" spans="1:29" ht="76.5">
      <c r="A14" s="101">
        <v>3</v>
      </c>
      <c r="B14" s="93" t="s">
        <v>187</v>
      </c>
      <c r="C14" s="89" t="s">
        <v>480</v>
      </c>
      <c r="D14" s="89" t="s">
        <v>188</v>
      </c>
      <c r="E14" s="93" t="s">
        <v>179</v>
      </c>
      <c r="F14" s="93" t="s">
        <v>189</v>
      </c>
      <c r="G14" s="94" t="s">
        <v>190</v>
      </c>
      <c r="H14" s="117" t="s">
        <v>182</v>
      </c>
      <c r="I14" s="97">
        <v>40073</v>
      </c>
      <c r="J14" s="97"/>
      <c r="K14" s="98" t="s">
        <v>183</v>
      </c>
      <c r="L14" s="99">
        <v>20</v>
      </c>
      <c r="M14" s="99">
        <v>0</v>
      </c>
      <c r="N14" s="93" t="s">
        <v>184</v>
      </c>
      <c r="O14" s="93"/>
      <c r="P14" s="93"/>
      <c r="Q14" s="96" t="s">
        <v>185</v>
      </c>
      <c r="R14" s="95"/>
      <c r="S14" s="100"/>
      <c r="T14" s="100"/>
      <c r="U14" s="100"/>
      <c r="V14" s="96"/>
      <c r="W14" s="91" t="s">
        <v>186</v>
      </c>
      <c r="X14" s="90"/>
      <c r="Y14" s="89"/>
      <c r="Z14" s="89" t="s">
        <v>188</v>
      </c>
      <c r="AA14" s="92"/>
      <c r="AB14" s="102">
        <v>7761415</v>
      </c>
      <c r="AC14" s="102"/>
    </row>
    <row r="15" spans="1:29" ht="76.5">
      <c r="A15" s="101">
        <v>4</v>
      </c>
      <c r="B15" s="93" t="s">
        <v>191</v>
      </c>
      <c r="C15" s="89" t="s">
        <v>480</v>
      </c>
      <c r="D15" s="89" t="s">
        <v>192</v>
      </c>
      <c r="E15" s="93" t="s">
        <v>179</v>
      </c>
      <c r="F15" s="93" t="s">
        <v>193</v>
      </c>
      <c r="G15" s="94" t="s">
        <v>194</v>
      </c>
      <c r="H15" s="117" t="s">
        <v>182</v>
      </c>
      <c r="I15" s="97">
        <v>38089</v>
      </c>
      <c r="J15" s="97"/>
      <c r="K15" s="98" t="s">
        <v>183</v>
      </c>
      <c r="L15" s="99">
        <v>0</v>
      </c>
      <c r="M15" s="99">
        <v>15</v>
      </c>
      <c r="N15" s="93" t="s">
        <v>184</v>
      </c>
      <c r="O15" s="93"/>
      <c r="P15" s="93"/>
      <c r="Q15" s="96" t="s">
        <v>185</v>
      </c>
      <c r="R15" s="95"/>
      <c r="S15" s="100"/>
      <c r="T15" s="100"/>
      <c r="U15" s="100"/>
      <c r="V15" s="96"/>
      <c r="W15" s="91" t="s">
        <v>186</v>
      </c>
      <c r="X15" s="90"/>
      <c r="Y15" s="89"/>
      <c r="Z15" s="89" t="s">
        <v>179</v>
      </c>
      <c r="AA15" s="92"/>
      <c r="AB15" s="102">
        <v>7761416</v>
      </c>
      <c r="AC15" s="102"/>
    </row>
    <row r="16" spans="1:29" ht="137.25" customHeight="1">
      <c r="A16" s="101">
        <v>5</v>
      </c>
      <c r="B16" s="93" t="s">
        <v>195</v>
      </c>
      <c r="C16" s="89" t="s">
        <v>480</v>
      </c>
      <c r="D16" s="89" t="s">
        <v>196</v>
      </c>
      <c r="E16" s="93" t="s">
        <v>179</v>
      </c>
      <c r="F16" s="93" t="s">
        <v>197</v>
      </c>
      <c r="G16" s="94" t="s">
        <v>198</v>
      </c>
      <c r="H16" s="117" t="s">
        <v>182</v>
      </c>
      <c r="I16" s="97">
        <v>36525</v>
      </c>
      <c r="J16" s="97"/>
      <c r="K16" s="98" t="s">
        <v>183</v>
      </c>
      <c r="L16" s="99">
        <v>20</v>
      </c>
      <c r="M16" s="99">
        <v>0</v>
      </c>
      <c r="N16" s="93" t="s">
        <v>184</v>
      </c>
      <c r="O16" s="93" t="s">
        <v>472</v>
      </c>
      <c r="P16" s="93"/>
      <c r="Q16" s="96" t="s">
        <v>185</v>
      </c>
      <c r="R16" s="95"/>
      <c r="S16" s="100"/>
      <c r="T16" s="100"/>
      <c r="U16" s="100"/>
      <c r="V16" s="96"/>
      <c r="W16" s="91" t="s">
        <v>186</v>
      </c>
      <c r="X16" s="90"/>
      <c r="Y16" s="89"/>
      <c r="Z16" s="89" t="s">
        <v>196</v>
      </c>
      <c r="AA16" s="92"/>
      <c r="AB16" s="102">
        <v>7761417</v>
      </c>
      <c r="AC16" s="102">
        <v>35571774</v>
      </c>
    </row>
    <row r="17" spans="1:29" ht="76.5">
      <c r="A17" s="101">
        <v>6</v>
      </c>
      <c r="B17" s="93" t="s">
        <v>199</v>
      </c>
      <c r="C17" s="89" t="s">
        <v>480</v>
      </c>
      <c r="D17" s="89" t="s">
        <v>200</v>
      </c>
      <c r="E17" s="93" t="s">
        <v>179</v>
      </c>
      <c r="F17" s="93" t="s">
        <v>201</v>
      </c>
      <c r="G17" s="94" t="s">
        <v>202</v>
      </c>
      <c r="H17" s="117" t="s">
        <v>182</v>
      </c>
      <c r="I17" s="97">
        <v>36112</v>
      </c>
      <c r="J17" s="97"/>
      <c r="K17" s="98" t="s">
        <v>183</v>
      </c>
      <c r="L17" s="99">
        <v>20</v>
      </c>
      <c r="M17" s="99">
        <v>0</v>
      </c>
      <c r="N17" s="93" t="s">
        <v>184</v>
      </c>
      <c r="O17" s="93"/>
      <c r="P17" s="93"/>
      <c r="Q17" s="96" t="s">
        <v>185</v>
      </c>
      <c r="R17" s="95"/>
      <c r="S17" s="100"/>
      <c r="T17" s="100"/>
      <c r="U17" s="100"/>
      <c r="V17" s="96"/>
      <c r="W17" s="91" t="s">
        <v>186</v>
      </c>
      <c r="X17" s="90"/>
      <c r="Y17" s="89"/>
      <c r="Z17" s="89" t="s">
        <v>200</v>
      </c>
      <c r="AA17" s="92"/>
      <c r="AB17" s="102">
        <v>7761418</v>
      </c>
      <c r="AC17" s="102"/>
    </row>
    <row r="18" spans="1:29" ht="76.5">
      <c r="A18" s="101">
        <v>7</v>
      </c>
      <c r="B18" s="93" t="s">
        <v>203</v>
      </c>
      <c r="C18" s="89" t="s">
        <v>480</v>
      </c>
      <c r="D18" s="89" t="s">
        <v>204</v>
      </c>
      <c r="E18" s="93" t="s">
        <v>179</v>
      </c>
      <c r="F18" s="93" t="s">
        <v>205</v>
      </c>
      <c r="G18" s="94" t="s">
        <v>206</v>
      </c>
      <c r="H18" s="117" t="s">
        <v>182</v>
      </c>
      <c r="I18" s="97">
        <v>34711</v>
      </c>
      <c r="J18" s="97"/>
      <c r="K18" s="98" t="s">
        <v>183</v>
      </c>
      <c r="L18" s="99">
        <v>20</v>
      </c>
      <c r="M18" s="99">
        <v>0</v>
      </c>
      <c r="N18" s="93" t="s">
        <v>184</v>
      </c>
      <c r="O18" s="93"/>
      <c r="P18" s="93"/>
      <c r="Q18" s="96" t="s">
        <v>185</v>
      </c>
      <c r="R18" s="95"/>
      <c r="S18" s="100"/>
      <c r="T18" s="100"/>
      <c r="U18" s="100"/>
      <c r="V18" s="96"/>
      <c r="W18" s="91" t="s">
        <v>186</v>
      </c>
      <c r="X18" s="90"/>
      <c r="Y18" s="89"/>
      <c r="Z18" s="89" t="s">
        <v>204</v>
      </c>
      <c r="AA18" s="92"/>
      <c r="AB18" s="102">
        <v>7761419</v>
      </c>
      <c r="AC18" s="102"/>
    </row>
    <row r="19" spans="1:29" ht="76.5">
      <c r="A19" s="101">
        <v>8</v>
      </c>
      <c r="B19" s="93" t="s">
        <v>207</v>
      </c>
      <c r="C19" s="89" t="s">
        <v>480</v>
      </c>
      <c r="D19" s="89" t="s">
        <v>208</v>
      </c>
      <c r="E19" s="93" t="s">
        <v>179</v>
      </c>
      <c r="F19" s="93" t="s">
        <v>209</v>
      </c>
      <c r="G19" s="94" t="s">
        <v>210</v>
      </c>
      <c r="H19" s="117" t="s">
        <v>182</v>
      </c>
      <c r="I19" s="97">
        <v>38076</v>
      </c>
      <c r="J19" s="97"/>
      <c r="K19" s="98" t="s">
        <v>183</v>
      </c>
      <c r="L19" s="99">
        <v>0</v>
      </c>
      <c r="M19" s="99">
        <v>15</v>
      </c>
      <c r="N19" s="93" t="s">
        <v>184</v>
      </c>
      <c r="O19" s="93"/>
      <c r="P19" s="93"/>
      <c r="Q19" s="96" t="s">
        <v>185</v>
      </c>
      <c r="R19" s="95"/>
      <c r="S19" s="100"/>
      <c r="T19" s="100"/>
      <c r="U19" s="100"/>
      <c r="V19" s="96"/>
      <c r="W19" s="91" t="s">
        <v>186</v>
      </c>
      <c r="X19" s="90"/>
      <c r="Y19" s="89"/>
      <c r="Z19" s="89" t="s">
        <v>179</v>
      </c>
      <c r="AA19" s="92"/>
      <c r="AB19" s="102">
        <v>7761420</v>
      </c>
      <c r="AC19" s="102"/>
    </row>
    <row r="20" spans="1:29" ht="76.5">
      <c r="A20" s="101">
        <v>9</v>
      </c>
      <c r="B20" s="93" t="s">
        <v>211</v>
      </c>
      <c r="C20" s="89" t="s">
        <v>480</v>
      </c>
      <c r="D20" s="89" t="s">
        <v>212</v>
      </c>
      <c r="E20" s="93" t="s">
        <v>179</v>
      </c>
      <c r="F20" s="93" t="s">
        <v>213</v>
      </c>
      <c r="G20" s="94" t="s">
        <v>214</v>
      </c>
      <c r="H20" s="117" t="s">
        <v>182</v>
      </c>
      <c r="I20" s="97">
        <v>39105</v>
      </c>
      <c r="J20" s="97"/>
      <c r="K20" s="98" t="s">
        <v>183</v>
      </c>
      <c r="L20" s="99">
        <v>0</v>
      </c>
      <c r="M20" s="99">
        <v>15</v>
      </c>
      <c r="N20" s="93" t="s">
        <v>184</v>
      </c>
      <c r="O20" s="93"/>
      <c r="P20" s="93"/>
      <c r="Q20" s="96" t="s">
        <v>185</v>
      </c>
      <c r="R20" s="95"/>
      <c r="S20" s="100"/>
      <c r="T20" s="100"/>
      <c r="U20" s="100"/>
      <c r="V20" s="96"/>
      <c r="W20" s="91" t="s">
        <v>186</v>
      </c>
      <c r="X20" s="90"/>
      <c r="Y20" s="89"/>
      <c r="Z20" s="89" t="s">
        <v>179</v>
      </c>
      <c r="AA20" s="92"/>
      <c r="AB20" s="102">
        <v>7761421</v>
      </c>
      <c r="AC20" s="102"/>
    </row>
    <row r="21" spans="1:29" ht="204">
      <c r="A21" s="101">
        <v>10</v>
      </c>
      <c r="B21" s="93" t="s">
        <v>459</v>
      </c>
      <c r="C21" s="89" t="s">
        <v>480</v>
      </c>
      <c r="D21" s="89" t="s">
        <v>460</v>
      </c>
      <c r="E21" s="93" t="s">
        <v>179</v>
      </c>
      <c r="F21" s="93" t="s">
        <v>461</v>
      </c>
      <c r="G21" s="94" t="s">
        <v>462</v>
      </c>
      <c r="H21" s="117" t="s">
        <v>182</v>
      </c>
      <c r="I21" s="97">
        <v>37438</v>
      </c>
      <c r="J21" s="97">
        <v>40816</v>
      </c>
      <c r="K21" s="97">
        <v>41334</v>
      </c>
      <c r="L21" s="99">
        <v>20</v>
      </c>
      <c r="M21" s="99">
        <v>0</v>
      </c>
      <c r="N21" s="93" t="s">
        <v>184</v>
      </c>
      <c r="O21" s="93" t="s">
        <v>468</v>
      </c>
      <c r="P21" s="93"/>
      <c r="Q21" s="96" t="s">
        <v>185</v>
      </c>
      <c r="R21" s="95"/>
      <c r="S21" s="100"/>
      <c r="T21" s="100"/>
      <c r="U21" s="100"/>
      <c r="V21" s="96"/>
      <c r="W21" s="91" t="s">
        <v>186</v>
      </c>
      <c r="X21" s="90"/>
      <c r="Y21" s="89"/>
      <c r="Z21" s="89" t="s">
        <v>460</v>
      </c>
      <c r="AA21" s="92"/>
      <c r="AB21" s="102">
        <v>7761484</v>
      </c>
      <c r="AC21" s="102">
        <v>35393574</v>
      </c>
    </row>
    <row r="22" spans="1:29" ht="76.5">
      <c r="A22" s="101">
        <v>11</v>
      </c>
      <c r="B22" s="93" t="s">
        <v>215</v>
      </c>
      <c r="C22" s="89" t="s">
        <v>480</v>
      </c>
      <c r="D22" s="89" t="s">
        <v>216</v>
      </c>
      <c r="E22" s="93" t="s">
        <v>179</v>
      </c>
      <c r="F22" s="93" t="s">
        <v>217</v>
      </c>
      <c r="G22" s="94" t="s">
        <v>218</v>
      </c>
      <c r="H22" s="117" t="s">
        <v>182</v>
      </c>
      <c r="I22" s="97">
        <v>37574</v>
      </c>
      <c r="J22" s="97"/>
      <c r="K22" s="98" t="s">
        <v>219</v>
      </c>
      <c r="L22" s="99">
        <v>20</v>
      </c>
      <c r="M22" s="99">
        <v>0</v>
      </c>
      <c r="N22" s="93" t="s">
        <v>184</v>
      </c>
      <c r="O22" s="93"/>
      <c r="P22" s="93"/>
      <c r="Q22" s="96" t="s">
        <v>185</v>
      </c>
      <c r="R22" s="95"/>
      <c r="S22" s="100"/>
      <c r="T22" s="100"/>
      <c r="U22" s="100"/>
      <c r="V22" s="96"/>
      <c r="W22" s="91" t="s">
        <v>186</v>
      </c>
      <c r="X22" s="90"/>
      <c r="Y22" s="89"/>
      <c r="Z22" s="89" t="s">
        <v>216</v>
      </c>
      <c r="AA22" s="92"/>
      <c r="AB22" s="102">
        <v>7761422</v>
      </c>
      <c r="AC22" s="102"/>
    </row>
    <row r="23" spans="1:29" ht="98.25" customHeight="1">
      <c r="A23" s="101">
        <v>12</v>
      </c>
      <c r="B23" s="93" t="s">
        <v>220</v>
      </c>
      <c r="C23" s="89" t="s">
        <v>480</v>
      </c>
      <c r="D23" s="89" t="s">
        <v>221</v>
      </c>
      <c r="E23" s="93" t="s">
        <v>179</v>
      </c>
      <c r="F23" s="93" t="s">
        <v>222</v>
      </c>
      <c r="G23" s="94" t="s">
        <v>223</v>
      </c>
      <c r="H23" s="117" t="s">
        <v>182</v>
      </c>
      <c r="I23" s="97">
        <v>35076</v>
      </c>
      <c r="J23" s="97"/>
      <c r="K23" s="98" t="s">
        <v>219</v>
      </c>
      <c r="L23" s="99">
        <v>20</v>
      </c>
      <c r="M23" s="99">
        <v>0</v>
      </c>
      <c r="N23" s="93" t="s">
        <v>184</v>
      </c>
      <c r="O23" s="93" t="s">
        <v>468</v>
      </c>
      <c r="P23" s="93"/>
      <c r="Q23" s="96" t="s">
        <v>185</v>
      </c>
      <c r="R23" s="95"/>
      <c r="S23" s="100"/>
      <c r="T23" s="100"/>
      <c r="U23" s="100"/>
      <c r="V23" s="96"/>
      <c r="W23" s="91" t="s">
        <v>186</v>
      </c>
      <c r="X23" s="90"/>
      <c r="Y23" s="89"/>
      <c r="Z23" s="89" t="s">
        <v>221</v>
      </c>
      <c r="AA23" s="92"/>
      <c r="AB23" s="102">
        <v>7761423</v>
      </c>
      <c r="AC23" s="102">
        <v>35747774</v>
      </c>
    </row>
    <row r="24" spans="1:29" ht="114.75">
      <c r="A24" s="101">
        <v>13</v>
      </c>
      <c r="B24" s="93" t="s">
        <v>224</v>
      </c>
      <c r="C24" s="89" t="s">
        <v>480</v>
      </c>
      <c r="D24" s="89" t="s">
        <v>225</v>
      </c>
      <c r="E24" s="93" t="s">
        <v>179</v>
      </c>
      <c r="F24" s="93" t="s">
        <v>226</v>
      </c>
      <c r="G24" s="94" t="s">
        <v>227</v>
      </c>
      <c r="H24" s="117" t="s">
        <v>182</v>
      </c>
      <c r="I24" s="97">
        <v>38239</v>
      </c>
      <c r="J24" s="97">
        <v>39682</v>
      </c>
      <c r="K24" s="98" t="s">
        <v>219</v>
      </c>
      <c r="L24" s="99">
        <v>20</v>
      </c>
      <c r="M24" s="99">
        <v>0</v>
      </c>
      <c r="N24" s="93" t="s">
        <v>184</v>
      </c>
      <c r="O24" s="93"/>
      <c r="P24" s="93"/>
      <c r="Q24" s="96" t="s">
        <v>185</v>
      </c>
      <c r="R24" s="95"/>
      <c r="S24" s="100"/>
      <c r="T24" s="100"/>
      <c r="U24" s="100"/>
      <c r="V24" s="96"/>
      <c r="W24" s="91" t="s">
        <v>186</v>
      </c>
      <c r="X24" s="90"/>
      <c r="Y24" s="89"/>
      <c r="Z24" s="89" t="s">
        <v>225</v>
      </c>
      <c r="AA24" s="92"/>
      <c r="AB24" s="102">
        <v>7761424</v>
      </c>
      <c r="AC24" s="102"/>
    </row>
    <row r="25" spans="1:29" ht="165.75">
      <c r="A25" s="101">
        <v>14</v>
      </c>
      <c r="B25" s="93" t="s">
        <v>228</v>
      </c>
      <c r="C25" s="89" t="s">
        <v>480</v>
      </c>
      <c r="D25" s="89" t="s">
        <v>229</v>
      </c>
      <c r="E25" s="93" t="s">
        <v>179</v>
      </c>
      <c r="F25" s="93" t="s">
        <v>230</v>
      </c>
      <c r="G25" s="94" t="s">
        <v>231</v>
      </c>
      <c r="H25" s="117" t="s">
        <v>182</v>
      </c>
      <c r="I25" s="97">
        <v>39724</v>
      </c>
      <c r="J25" s="97">
        <v>39721</v>
      </c>
      <c r="K25" s="98" t="s">
        <v>219</v>
      </c>
      <c r="L25" s="99">
        <v>20</v>
      </c>
      <c r="M25" s="99">
        <v>0</v>
      </c>
      <c r="N25" s="93" t="s">
        <v>184</v>
      </c>
      <c r="O25" s="93"/>
      <c r="P25" s="93"/>
      <c r="Q25" s="96" t="s">
        <v>185</v>
      </c>
      <c r="R25" s="95"/>
      <c r="S25" s="100"/>
      <c r="T25" s="100"/>
      <c r="U25" s="100"/>
      <c r="V25" s="96"/>
      <c r="W25" s="91" t="s">
        <v>186</v>
      </c>
      <c r="X25" s="90"/>
      <c r="Y25" s="89"/>
      <c r="Z25" s="89" t="s">
        <v>229</v>
      </c>
      <c r="AA25" s="92"/>
      <c r="AB25" s="102">
        <v>7761425</v>
      </c>
      <c r="AC25" s="102"/>
    </row>
    <row r="26" spans="1:29" ht="76.5">
      <c r="A26" s="101">
        <v>15</v>
      </c>
      <c r="B26" s="93" t="s">
        <v>232</v>
      </c>
      <c r="C26" s="89" t="s">
        <v>480</v>
      </c>
      <c r="D26" s="89" t="s">
        <v>233</v>
      </c>
      <c r="E26" s="93" t="s">
        <v>179</v>
      </c>
      <c r="F26" s="93" t="s">
        <v>234</v>
      </c>
      <c r="G26" s="94" t="s">
        <v>235</v>
      </c>
      <c r="H26" s="117" t="s">
        <v>182</v>
      </c>
      <c r="I26" s="97">
        <v>34953</v>
      </c>
      <c r="J26" s="97"/>
      <c r="K26" s="98" t="s">
        <v>219</v>
      </c>
      <c r="L26" s="99">
        <v>20</v>
      </c>
      <c r="M26" s="99">
        <v>0</v>
      </c>
      <c r="N26" s="93" t="s">
        <v>184</v>
      </c>
      <c r="O26" s="93"/>
      <c r="P26" s="93"/>
      <c r="Q26" s="96" t="s">
        <v>185</v>
      </c>
      <c r="R26" s="95"/>
      <c r="S26" s="100"/>
      <c r="T26" s="100"/>
      <c r="U26" s="100"/>
      <c r="V26" s="96"/>
      <c r="W26" s="91" t="s">
        <v>186</v>
      </c>
      <c r="X26" s="90"/>
      <c r="Y26" s="89"/>
      <c r="Z26" s="89" t="s">
        <v>236</v>
      </c>
      <c r="AA26" s="92"/>
      <c r="AB26" s="102">
        <v>7761426</v>
      </c>
      <c r="AC26" s="102"/>
    </row>
    <row r="27" spans="1:29" ht="76.5">
      <c r="A27" s="101">
        <v>16</v>
      </c>
      <c r="B27" s="93" t="s">
        <v>237</v>
      </c>
      <c r="C27" s="89" t="s">
        <v>480</v>
      </c>
      <c r="D27" s="89" t="s">
        <v>216</v>
      </c>
      <c r="E27" s="93" t="s">
        <v>179</v>
      </c>
      <c r="F27" s="93" t="s">
        <v>238</v>
      </c>
      <c r="G27" s="94" t="s">
        <v>239</v>
      </c>
      <c r="H27" s="117" t="s">
        <v>182</v>
      </c>
      <c r="I27" s="97">
        <v>38162</v>
      </c>
      <c r="J27" s="97"/>
      <c r="K27" s="98" t="s">
        <v>219</v>
      </c>
      <c r="L27" s="99">
        <v>0</v>
      </c>
      <c r="M27" s="99">
        <v>15</v>
      </c>
      <c r="N27" s="93" t="s">
        <v>184</v>
      </c>
      <c r="O27" s="93"/>
      <c r="P27" s="93"/>
      <c r="Q27" s="96" t="s">
        <v>185</v>
      </c>
      <c r="R27" s="95"/>
      <c r="S27" s="100"/>
      <c r="T27" s="100"/>
      <c r="U27" s="100"/>
      <c r="V27" s="96"/>
      <c r="W27" s="91" t="s">
        <v>186</v>
      </c>
      <c r="X27" s="90"/>
      <c r="Y27" s="89"/>
      <c r="Z27" s="89" t="s">
        <v>179</v>
      </c>
      <c r="AA27" s="92"/>
      <c r="AB27" s="102">
        <v>7761427</v>
      </c>
      <c r="AC27" s="102"/>
    </row>
    <row r="28" spans="1:29" ht="109.5" customHeight="1">
      <c r="A28" s="101">
        <v>17</v>
      </c>
      <c r="B28" s="93" t="s">
        <v>266</v>
      </c>
      <c r="C28" s="89" t="s">
        <v>480</v>
      </c>
      <c r="D28" s="89" t="s">
        <v>212</v>
      </c>
      <c r="E28" s="93" t="s">
        <v>179</v>
      </c>
      <c r="F28" s="93" t="s">
        <v>267</v>
      </c>
      <c r="G28" s="94" t="s">
        <v>268</v>
      </c>
      <c r="H28" s="117" t="s">
        <v>182</v>
      </c>
      <c r="I28" s="97">
        <v>34326</v>
      </c>
      <c r="J28" s="97"/>
      <c r="K28" s="97">
        <v>41365</v>
      </c>
      <c r="L28" s="99">
        <v>20</v>
      </c>
      <c r="M28" s="99">
        <v>0</v>
      </c>
      <c r="N28" s="93" t="s">
        <v>184</v>
      </c>
      <c r="O28" s="93" t="s">
        <v>477</v>
      </c>
      <c r="P28" s="93"/>
      <c r="Q28" s="96" t="s">
        <v>185</v>
      </c>
      <c r="R28" s="95"/>
      <c r="S28" s="100"/>
      <c r="T28" s="100"/>
      <c r="U28" s="100"/>
      <c r="V28" s="96"/>
      <c r="W28" s="91" t="s">
        <v>186</v>
      </c>
      <c r="X28" s="90"/>
      <c r="Y28" s="89"/>
      <c r="Z28" s="89" t="s">
        <v>212</v>
      </c>
      <c r="AA28" s="92"/>
      <c r="AB28" s="102">
        <v>7761435</v>
      </c>
      <c r="AC28" s="102">
        <v>35464074</v>
      </c>
    </row>
    <row r="29" spans="1:29" ht="76.5">
      <c r="A29" s="101">
        <v>18</v>
      </c>
      <c r="B29" s="93" t="s">
        <v>240</v>
      </c>
      <c r="C29" s="89" t="s">
        <v>480</v>
      </c>
      <c r="D29" s="89" t="s">
        <v>241</v>
      </c>
      <c r="E29" s="93" t="s">
        <v>179</v>
      </c>
      <c r="F29" s="93" t="s">
        <v>242</v>
      </c>
      <c r="G29" s="94" t="s">
        <v>243</v>
      </c>
      <c r="H29" s="117" t="s">
        <v>182</v>
      </c>
      <c r="I29" s="97">
        <v>38365</v>
      </c>
      <c r="J29" s="97"/>
      <c r="K29" s="98" t="s">
        <v>244</v>
      </c>
      <c r="L29" s="99">
        <v>0</v>
      </c>
      <c r="M29" s="99">
        <v>15</v>
      </c>
      <c r="N29" s="93" t="s">
        <v>184</v>
      </c>
      <c r="O29" s="93"/>
      <c r="P29" s="93"/>
      <c r="Q29" s="96" t="s">
        <v>185</v>
      </c>
      <c r="R29" s="95"/>
      <c r="S29" s="100"/>
      <c r="T29" s="100"/>
      <c r="U29" s="100"/>
      <c r="V29" s="96"/>
      <c r="W29" s="91" t="s">
        <v>186</v>
      </c>
      <c r="X29" s="90"/>
      <c r="Y29" s="89"/>
      <c r="Z29" s="89" t="s">
        <v>179</v>
      </c>
      <c r="AA29" s="92"/>
      <c r="AB29" s="102">
        <v>7761428</v>
      </c>
      <c r="AC29" s="102"/>
    </row>
    <row r="30" spans="1:29" ht="76.5">
      <c r="A30" s="101">
        <v>19</v>
      </c>
      <c r="B30" s="93" t="s">
        <v>245</v>
      </c>
      <c r="C30" s="89" t="s">
        <v>480</v>
      </c>
      <c r="D30" s="89" t="s">
        <v>208</v>
      </c>
      <c r="E30" s="93" t="s">
        <v>179</v>
      </c>
      <c r="F30" s="93" t="s">
        <v>246</v>
      </c>
      <c r="G30" s="94" t="s">
        <v>247</v>
      </c>
      <c r="H30" s="117" t="s">
        <v>182</v>
      </c>
      <c r="I30" s="97">
        <v>38364</v>
      </c>
      <c r="J30" s="97"/>
      <c r="K30" s="98" t="s">
        <v>244</v>
      </c>
      <c r="L30" s="99">
        <v>20</v>
      </c>
      <c r="M30" s="99">
        <v>0</v>
      </c>
      <c r="N30" s="93" t="s">
        <v>184</v>
      </c>
      <c r="O30" s="93"/>
      <c r="P30" s="93"/>
      <c r="Q30" s="96" t="s">
        <v>185</v>
      </c>
      <c r="R30" s="95"/>
      <c r="S30" s="100"/>
      <c r="T30" s="100"/>
      <c r="U30" s="100"/>
      <c r="V30" s="96"/>
      <c r="W30" s="91" t="s">
        <v>186</v>
      </c>
      <c r="X30" s="90"/>
      <c r="Y30" s="89"/>
      <c r="Z30" s="89" t="s">
        <v>208</v>
      </c>
      <c r="AA30" s="92"/>
      <c r="AB30" s="102">
        <v>7761429</v>
      </c>
      <c r="AC30" s="102"/>
    </row>
    <row r="31" spans="1:29" ht="76.5">
      <c r="A31" s="101">
        <v>20</v>
      </c>
      <c r="B31" s="93" t="s">
        <v>252</v>
      </c>
      <c r="C31" s="89" t="s">
        <v>480</v>
      </c>
      <c r="D31" s="89" t="s">
        <v>253</v>
      </c>
      <c r="E31" s="93" t="s">
        <v>179</v>
      </c>
      <c r="F31" s="93" t="s">
        <v>254</v>
      </c>
      <c r="G31" s="94" t="s">
        <v>255</v>
      </c>
      <c r="H31" s="117" t="s">
        <v>182</v>
      </c>
      <c r="I31" s="97">
        <v>38315</v>
      </c>
      <c r="J31" s="97"/>
      <c r="K31" s="98" t="s">
        <v>244</v>
      </c>
      <c r="L31" s="99">
        <v>0</v>
      </c>
      <c r="M31" s="99">
        <v>15</v>
      </c>
      <c r="N31" s="93" t="s">
        <v>184</v>
      </c>
      <c r="O31" s="93"/>
      <c r="P31" s="93"/>
      <c r="Q31" s="96" t="s">
        <v>185</v>
      </c>
      <c r="R31" s="95"/>
      <c r="S31" s="100"/>
      <c r="T31" s="100"/>
      <c r="U31" s="100"/>
      <c r="V31" s="96"/>
      <c r="W31" s="91" t="s">
        <v>186</v>
      </c>
      <c r="X31" s="90"/>
      <c r="Y31" s="89"/>
      <c r="Z31" s="89" t="s">
        <v>179</v>
      </c>
      <c r="AA31" s="92"/>
      <c r="AB31" s="102">
        <v>7761431</v>
      </c>
      <c r="AC31" s="102"/>
    </row>
    <row r="32" spans="1:29" ht="76.5">
      <c r="A32" s="101">
        <v>21</v>
      </c>
      <c r="B32" s="93" t="s">
        <v>256</v>
      </c>
      <c r="C32" s="89" t="s">
        <v>480</v>
      </c>
      <c r="D32" s="89" t="s">
        <v>204</v>
      </c>
      <c r="E32" s="93" t="s">
        <v>179</v>
      </c>
      <c r="F32" s="93" t="s">
        <v>257</v>
      </c>
      <c r="G32" s="94" t="s">
        <v>258</v>
      </c>
      <c r="H32" s="117" t="s">
        <v>182</v>
      </c>
      <c r="I32" s="97">
        <v>36074</v>
      </c>
      <c r="J32" s="97"/>
      <c r="K32" s="98" t="s">
        <v>244</v>
      </c>
      <c r="L32" s="99">
        <v>20</v>
      </c>
      <c r="M32" s="99">
        <v>0</v>
      </c>
      <c r="N32" s="93" t="s">
        <v>184</v>
      </c>
      <c r="O32" s="93"/>
      <c r="P32" s="93"/>
      <c r="Q32" s="96" t="s">
        <v>185</v>
      </c>
      <c r="R32" s="95"/>
      <c r="S32" s="100"/>
      <c r="T32" s="100"/>
      <c r="U32" s="100"/>
      <c r="V32" s="96"/>
      <c r="W32" s="91" t="s">
        <v>186</v>
      </c>
      <c r="X32" s="90"/>
      <c r="Y32" s="89"/>
      <c r="Z32" s="89" t="s">
        <v>204</v>
      </c>
      <c r="AA32" s="92"/>
      <c r="AB32" s="102">
        <v>7761432</v>
      </c>
      <c r="AC32" s="102"/>
    </row>
    <row r="33" spans="1:29" ht="76.5">
      <c r="A33" s="101">
        <v>22</v>
      </c>
      <c r="B33" s="93" t="s">
        <v>259</v>
      </c>
      <c r="C33" s="89" t="s">
        <v>480</v>
      </c>
      <c r="D33" s="89" t="s">
        <v>260</v>
      </c>
      <c r="E33" s="93" t="s">
        <v>179</v>
      </c>
      <c r="F33" s="93" t="s">
        <v>261</v>
      </c>
      <c r="G33" s="94" t="s">
        <v>262</v>
      </c>
      <c r="H33" s="117" t="s">
        <v>182</v>
      </c>
      <c r="I33" s="97">
        <v>38272</v>
      </c>
      <c r="J33" s="97"/>
      <c r="K33" s="98" t="s">
        <v>244</v>
      </c>
      <c r="L33" s="99">
        <v>0</v>
      </c>
      <c r="M33" s="99">
        <v>15</v>
      </c>
      <c r="N33" s="93" t="s">
        <v>184</v>
      </c>
      <c r="O33" s="93"/>
      <c r="P33" s="93"/>
      <c r="Q33" s="96" t="s">
        <v>185</v>
      </c>
      <c r="R33" s="95"/>
      <c r="S33" s="100"/>
      <c r="T33" s="100"/>
      <c r="U33" s="100"/>
      <c r="V33" s="96"/>
      <c r="W33" s="91" t="s">
        <v>186</v>
      </c>
      <c r="X33" s="90"/>
      <c r="Y33" s="89"/>
      <c r="Z33" s="89" t="s">
        <v>179</v>
      </c>
      <c r="AA33" s="92"/>
      <c r="AB33" s="102">
        <v>7761433</v>
      </c>
      <c r="AC33" s="102"/>
    </row>
    <row r="34" spans="1:29" ht="76.5">
      <c r="A34" s="101">
        <v>23</v>
      </c>
      <c r="B34" s="93" t="s">
        <v>263</v>
      </c>
      <c r="C34" s="89" t="s">
        <v>480</v>
      </c>
      <c r="D34" s="89" t="s">
        <v>208</v>
      </c>
      <c r="E34" s="93" t="s">
        <v>179</v>
      </c>
      <c r="F34" s="93" t="s">
        <v>264</v>
      </c>
      <c r="G34" s="94" t="s">
        <v>265</v>
      </c>
      <c r="H34" s="117" t="s">
        <v>182</v>
      </c>
      <c r="I34" s="97">
        <v>38155</v>
      </c>
      <c r="J34" s="97"/>
      <c r="K34" s="98" t="s">
        <v>244</v>
      </c>
      <c r="L34" s="99">
        <v>0</v>
      </c>
      <c r="M34" s="99">
        <v>15</v>
      </c>
      <c r="N34" s="93" t="s">
        <v>184</v>
      </c>
      <c r="O34" s="93"/>
      <c r="P34" s="93"/>
      <c r="Q34" s="96" t="s">
        <v>185</v>
      </c>
      <c r="R34" s="95"/>
      <c r="S34" s="100"/>
      <c r="T34" s="100"/>
      <c r="U34" s="100"/>
      <c r="V34" s="96"/>
      <c r="W34" s="91" t="s">
        <v>186</v>
      </c>
      <c r="X34" s="90"/>
      <c r="Y34" s="89"/>
      <c r="Z34" s="89" t="s">
        <v>179</v>
      </c>
      <c r="AA34" s="92"/>
      <c r="AB34" s="102">
        <v>7761434</v>
      </c>
      <c r="AC34" s="102"/>
    </row>
    <row r="35" spans="1:29" ht="76.5">
      <c r="A35" s="101">
        <v>24</v>
      </c>
      <c r="B35" s="93" t="s">
        <v>269</v>
      </c>
      <c r="C35" s="89" t="s">
        <v>480</v>
      </c>
      <c r="D35" s="89" t="s">
        <v>225</v>
      </c>
      <c r="E35" s="93" t="s">
        <v>179</v>
      </c>
      <c r="F35" s="93" t="s">
        <v>270</v>
      </c>
      <c r="G35" s="94" t="s">
        <v>271</v>
      </c>
      <c r="H35" s="117" t="s">
        <v>182</v>
      </c>
      <c r="I35" s="97">
        <v>38104</v>
      </c>
      <c r="J35" s="97"/>
      <c r="K35" s="98" t="s">
        <v>272</v>
      </c>
      <c r="L35" s="99">
        <v>0</v>
      </c>
      <c r="M35" s="99">
        <v>15</v>
      </c>
      <c r="N35" s="93" t="s">
        <v>184</v>
      </c>
      <c r="O35" s="93"/>
      <c r="P35" s="93"/>
      <c r="Q35" s="96" t="s">
        <v>185</v>
      </c>
      <c r="R35" s="95"/>
      <c r="S35" s="100"/>
      <c r="T35" s="100"/>
      <c r="U35" s="100"/>
      <c r="V35" s="96"/>
      <c r="W35" s="91" t="s">
        <v>186</v>
      </c>
      <c r="X35" s="90"/>
      <c r="Y35" s="89"/>
      <c r="Z35" s="89" t="s">
        <v>179</v>
      </c>
      <c r="AA35" s="92"/>
      <c r="AB35" s="102">
        <v>7761436</v>
      </c>
      <c r="AC35" s="102"/>
    </row>
    <row r="36" spans="1:29" ht="76.5">
      <c r="A36" s="101">
        <v>25</v>
      </c>
      <c r="B36" s="93" t="s">
        <v>273</v>
      </c>
      <c r="C36" s="89" t="s">
        <v>480</v>
      </c>
      <c r="D36" s="89" t="s">
        <v>274</v>
      </c>
      <c r="E36" s="93" t="s">
        <v>179</v>
      </c>
      <c r="F36" s="93" t="s">
        <v>275</v>
      </c>
      <c r="G36" s="94" t="s">
        <v>276</v>
      </c>
      <c r="H36" s="117" t="s">
        <v>182</v>
      </c>
      <c r="I36" s="97">
        <v>38345</v>
      </c>
      <c r="J36" s="97"/>
      <c r="K36" s="98" t="s">
        <v>272</v>
      </c>
      <c r="L36" s="99">
        <v>0</v>
      </c>
      <c r="M36" s="99">
        <v>15</v>
      </c>
      <c r="N36" s="93" t="s">
        <v>184</v>
      </c>
      <c r="O36" s="93"/>
      <c r="P36" s="93"/>
      <c r="Q36" s="96" t="s">
        <v>185</v>
      </c>
      <c r="R36" s="95"/>
      <c r="S36" s="100"/>
      <c r="T36" s="100"/>
      <c r="U36" s="100"/>
      <c r="V36" s="96"/>
      <c r="W36" s="91" t="s">
        <v>186</v>
      </c>
      <c r="X36" s="90"/>
      <c r="Y36" s="89"/>
      <c r="Z36" s="89" t="s">
        <v>179</v>
      </c>
      <c r="AA36" s="92"/>
      <c r="AB36" s="102">
        <v>7761437</v>
      </c>
      <c r="AC36" s="102"/>
    </row>
    <row r="37" spans="1:29" ht="76.5">
      <c r="A37" s="101">
        <v>26</v>
      </c>
      <c r="B37" s="93" t="s">
        <v>281</v>
      </c>
      <c r="C37" s="89" t="s">
        <v>480</v>
      </c>
      <c r="D37" s="89" t="s">
        <v>225</v>
      </c>
      <c r="E37" s="93" t="s">
        <v>179</v>
      </c>
      <c r="F37" s="93" t="s">
        <v>226</v>
      </c>
      <c r="G37" s="94" t="s">
        <v>282</v>
      </c>
      <c r="H37" s="117" t="s">
        <v>182</v>
      </c>
      <c r="I37" s="97">
        <v>38239</v>
      </c>
      <c r="J37" s="97"/>
      <c r="K37" s="98" t="s">
        <v>272</v>
      </c>
      <c r="L37" s="99">
        <v>20</v>
      </c>
      <c r="M37" s="99">
        <v>0</v>
      </c>
      <c r="N37" s="93" t="s">
        <v>184</v>
      </c>
      <c r="O37" s="93"/>
      <c r="P37" s="93"/>
      <c r="Q37" s="96" t="s">
        <v>185</v>
      </c>
      <c r="R37" s="95"/>
      <c r="S37" s="100"/>
      <c r="T37" s="100"/>
      <c r="U37" s="100"/>
      <c r="V37" s="96"/>
      <c r="W37" s="91" t="s">
        <v>186</v>
      </c>
      <c r="X37" s="90"/>
      <c r="Y37" s="89"/>
      <c r="Z37" s="89" t="s">
        <v>225</v>
      </c>
      <c r="AA37" s="92"/>
      <c r="AB37" s="102">
        <v>7761439</v>
      </c>
      <c r="AC37" s="102"/>
    </row>
    <row r="38" spans="1:29" ht="76.5">
      <c r="A38" s="101">
        <v>27</v>
      </c>
      <c r="B38" s="93" t="s">
        <v>283</v>
      </c>
      <c r="C38" s="89" t="s">
        <v>480</v>
      </c>
      <c r="D38" s="89" t="s">
        <v>284</v>
      </c>
      <c r="E38" s="93" t="s">
        <v>179</v>
      </c>
      <c r="F38" s="93" t="s">
        <v>285</v>
      </c>
      <c r="G38" s="94" t="s">
        <v>286</v>
      </c>
      <c r="H38" s="117" t="s">
        <v>182</v>
      </c>
      <c r="I38" s="97">
        <v>38036</v>
      </c>
      <c r="J38" s="97"/>
      <c r="K38" s="98" t="s">
        <v>272</v>
      </c>
      <c r="L38" s="99">
        <v>20</v>
      </c>
      <c r="M38" s="99">
        <v>0</v>
      </c>
      <c r="N38" s="93" t="s">
        <v>184</v>
      </c>
      <c r="O38" s="93"/>
      <c r="P38" s="93"/>
      <c r="Q38" s="96" t="s">
        <v>185</v>
      </c>
      <c r="R38" s="95"/>
      <c r="S38" s="100"/>
      <c r="T38" s="100"/>
      <c r="U38" s="100"/>
      <c r="V38" s="96"/>
      <c r="W38" s="91" t="s">
        <v>186</v>
      </c>
      <c r="X38" s="90"/>
      <c r="Y38" s="89"/>
      <c r="Z38" s="89" t="s">
        <v>284</v>
      </c>
      <c r="AA38" s="92"/>
      <c r="AB38" s="102">
        <v>7761440</v>
      </c>
      <c r="AC38" s="102"/>
    </row>
    <row r="39" spans="1:29" ht="140.25">
      <c r="A39" s="101">
        <v>28</v>
      </c>
      <c r="B39" s="93" t="s">
        <v>277</v>
      </c>
      <c r="C39" s="89" t="s">
        <v>480</v>
      </c>
      <c r="D39" s="89" t="s">
        <v>278</v>
      </c>
      <c r="E39" s="93" t="s">
        <v>179</v>
      </c>
      <c r="F39" s="93" t="s">
        <v>279</v>
      </c>
      <c r="G39" s="94" t="s">
        <v>280</v>
      </c>
      <c r="H39" s="117" t="s">
        <v>182</v>
      </c>
      <c r="I39" s="97">
        <v>36378</v>
      </c>
      <c r="J39" s="97">
        <v>41060</v>
      </c>
      <c r="K39" s="97">
        <v>41400</v>
      </c>
      <c r="L39" s="99">
        <v>20</v>
      </c>
      <c r="M39" s="99">
        <v>0</v>
      </c>
      <c r="N39" s="93" t="s">
        <v>184</v>
      </c>
      <c r="O39" s="93" t="s">
        <v>476</v>
      </c>
      <c r="P39" s="93"/>
      <c r="Q39" s="96" t="s">
        <v>185</v>
      </c>
      <c r="R39" s="95"/>
      <c r="S39" s="100"/>
      <c r="T39" s="100"/>
      <c r="U39" s="100"/>
      <c r="V39" s="96"/>
      <c r="W39" s="91" t="s">
        <v>186</v>
      </c>
      <c r="X39" s="90"/>
      <c r="Y39" s="89"/>
      <c r="Z39" s="89" t="s">
        <v>278</v>
      </c>
      <c r="AA39" s="92"/>
      <c r="AB39" s="102">
        <v>7761438</v>
      </c>
      <c r="AC39" s="102">
        <v>35386974</v>
      </c>
    </row>
    <row r="40" spans="1:29" ht="76.5">
      <c r="A40" s="101">
        <v>29</v>
      </c>
      <c r="B40" s="93" t="s">
        <v>248</v>
      </c>
      <c r="C40" s="89" t="s">
        <v>480</v>
      </c>
      <c r="D40" s="89" t="s">
        <v>249</v>
      </c>
      <c r="E40" s="93" t="s">
        <v>179</v>
      </c>
      <c r="F40" s="93" t="s">
        <v>250</v>
      </c>
      <c r="G40" s="94" t="s">
        <v>251</v>
      </c>
      <c r="H40" s="117" t="s">
        <v>182</v>
      </c>
      <c r="I40" s="97">
        <v>39826</v>
      </c>
      <c r="J40" s="97"/>
      <c r="K40" s="97">
        <v>41423</v>
      </c>
      <c r="L40" s="99">
        <v>20</v>
      </c>
      <c r="M40" s="99">
        <v>0</v>
      </c>
      <c r="N40" s="93" t="s">
        <v>184</v>
      </c>
      <c r="O40" s="93" t="s">
        <v>478</v>
      </c>
      <c r="P40" s="93"/>
      <c r="Q40" s="96" t="s">
        <v>185</v>
      </c>
      <c r="R40" s="95"/>
      <c r="S40" s="100"/>
      <c r="T40" s="100"/>
      <c r="U40" s="100"/>
      <c r="V40" s="96"/>
      <c r="W40" s="91" t="s">
        <v>186</v>
      </c>
      <c r="X40" s="90"/>
      <c r="Y40" s="89"/>
      <c r="Z40" s="89" t="s">
        <v>249</v>
      </c>
      <c r="AA40" s="92"/>
      <c r="AB40" s="102">
        <v>7761430</v>
      </c>
      <c r="AC40" s="102">
        <v>71974</v>
      </c>
    </row>
    <row r="41" spans="1:29" ht="114.75">
      <c r="A41" s="101">
        <v>30</v>
      </c>
      <c r="B41" s="93" t="s">
        <v>287</v>
      </c>
      <c r="C41" s="89" t="s">
        <v>480</v>
      </c>
      <c r="D41" s="89" t="s">
        <v>288</v>
      </c>
      <c r="E41" s="93" t="s">
        <v>179</v>
      </c>
      <c r="F41" s="93" t="s">
        <v>289</v>
      </c>
      <c r="G41" s="94" t="s">
        <v>290</v>
      </c>
      <c r="H41" s="117" t="s">
        <v>182</v>
      </c>
      <c r="I41" s="97">
        <v>37590</v>
      </c>
      <c r="J41" s="97">
        <v>40171</v>
      </c>
      <c r="K41" s="98" t="s">
        <v>291</v>
      </c>
      <c r="L41" s="99">
        <v>20</v>
      </c>
      <c r="M41" s="99">
        <v>0</v>
      </c>
      <c r="N41" s="93" t="s">
        <v>184</v>
      </c>
      <c r="O41" s="93"/>
      <c r="P41" s="93"/>
      <c r="Q41" s="96" t="s">
        <v>185</v>
      </c>
      <c r="R41" s="95"/>
      <c r="S41" s="100"/>
      <c r="T41" s="100"/>
      <c r="U41" s="100"/>
      <c r="V41" s="96"/>
      <c r="W41" s="91" t="s">
        <v>186</v>
      </c>
      <c r="X41" s="90"/>
      <c r="Y41" s="89"/>
      <c r="Z41" s="89" t="s">
        <v>288</v>
      </c>
      <c r="AA41" s="92"/>
      <c r="AB41" s="102">
        <v>7761441</v>
      </c>
      <c r="AC41" s="102"/>
    </row>
    <row r="42" spans="1:29" ht="76.5">
      <c r="A42" s="101">
        <v>31</v>
      </c>
      <c r="B42" s="93" t="s">
        <v>292</v>
      </c>
      <c r="C42" s="89" t="s">
        <v>480</v>
      </c>
      <c r="D42" s="89" t="s">
        <v>293</v>
      </c>
      <c r="E42" s="93" t="s">
        <v>179</v>
      </c>
      <c r="F42" s="93" t="s">
        <v>294</v>
      </c>
      <c r="G42" s="94" t="s">
        <v>295</v>
      </c>
      <c r="H42" s="117" t="s">
        <v>182</v>
      </c>
      <c r="I42" s="97">
        <v>39269</v>
      </c>
      <c r="J42" s="97"/>
      <c r="K42" s="98" t="s">
        <v>291</v>
      </c>
      <c r="L42" s="99">
        <v>20</v>
      </c>
      <c r="M42" s="99">
        <v>0</v>
      </c>
      <c r="N42" s="93" t="s">
        <v>184</v>
      </c>
      <c r="O42" s="93"/>
      <c r="P42" s="93"/>
      <c r="Q42" s="96" t="s">
        <v>185</v>
      </c>
      <c r="R42" s="95"/>
      <c r="S42" s="100"/>
      <c r="T42" s="100"/>
      <c r="U42" s="100"/>
      <c r="V42" s="96"/>
      <c r="W42" s="91" t="s">
        <v>186</v>
      </c>
      <c r="X42" s="90"/>
      <c r="Y42" s="89"/>
      <c r="Z42" s="89" t="s">
        <v>293</v>
      </c>
      <c r="AA42" s="92"/>
      <c r="AB42" s="102">
        <v>7761442</v>
      </c>
      <c r="AC42" s="102"/>
    </row>
    <row r="43" spans="1:29" ht="76.5">
      <c r="A43" s="101">
        <v>32</v>
      </c>
      <c r="B43" s="93" t="s">
        <v>296</v>
      </c>
      <c r="C43" s="89" t="s">
        <v>480</v>
      </c>
      <c r="D43" s="89" t="s">
        <v>297</v>
      </c>
      <c r="E43" s="93" t="s">
        <v>179</v>
      </c>
      <c r="F43" s="93" t="s">
        <v>298</v>
      </c>
      <c r="G43" s="94" t="s">
        <v>299</v>
      </c>
      <c r="H43" s="117" t="s">
        <v>182</v>
      </c>
      <c r="I43" s="97">
        <v>38405</v>
      </c>
      <c r="J43" s="97"/>
      <c r="K43" s="98" t="s">
        <v>291</v>
      </c>
      <c r="L43" s="99">
        <v>0</v>
      </c>
      <c r="M43" s="99">
        <v>15</v>
      </c>
      <c r="N43" s="93" t="s">
        <v>184</v>
      </c>
      <c r="O43" s="93"/>
      <c r="P43" s="93"/>
      <c r="Q43" s="96" t="s">
        <v>185</v>
      </c>
      <c r="R43" s="95"/>
      <c r="S43" s="100"/>
      <c r="T43" s="100"/>
      <c r="U43" s="100"/>
      <c r="V43" s="96"/>
      <c r="W43" s="91" t="s">
        <v>186</v>
      </c>
      <c r="X43" s="90"/>
      <c r="Y43" s="89"/>
      <c r="Z43" s="89" t="s">
        <v>179</v>
      </c>
      <c r="AA43" s="92"/>
      <c r="AB43" s="102">
        <v>7761443</v>
      </c>
      <c r="AC43" s="102"/>
    </row>
    <row r="44" spans="1:29" ht="127.5">
      <c r="A44" s="101">
        <v>33</v>
      </c>
      <c r="B44" s="93" t="s">
        <v>300</v>
      </c>
      <c r="C44" s="89" t="s">
        <v>480</v>
      </c>
      <c r="D44" s="89" t="s">
        <v>301</v>
      </c>
      <c r="E44" s="93" t="s">
        <v>302</v>
      </c>
      <c r="F44" s="93" t="s">
        <v>303</v>
      </c>
      <c r="G44" s="94" t="s">
        <v>304</v>
      </c>
      <c r="H44" s="117" t="s">
        <v>305</v>
      </c>
      <c r="I44" s="97">
        <v>33897</v>
      </c>
      <c r="J44" s="97"/>
      <c r="K44" s="98" t="s">
        <v>291</v>
      </c>
      <c r="L44" s="99">
        <v>20</v>
      </c>
      <c r="M44" s="99">
        <v>0</v>
      </c>
      <c r="N44" s="93" t="s">
        <v>184</v>
      </c>
      <c r="O44" s="93"/>
      <c r="P44" s="93"/>
      <c r="Q44" s="96" t="s">
        <v>185</v>
      </c>
      <c r="R44" s="95"/>
      <c r="S44" s="100"/>
      <c r="T44" s="100"/>
      <c r="U44" s="100"/>
      <c r="V44" s="96"/>
      <c r="W44" s="91" t="s">
        <v>186</v>
      </c>
      <c r="X44" s="90"/>
      <c r="Y44" s="89"/>
      <c r="Z44" s="89" t="s">
        <v>301</v>
      </c>
      <c r="AA44" s="92"/>
      <c r="AB44" s="102">
        <v>7761444</v>
      </c>
      <c r="AC44" s="102"/>
    </row>
    <row r="45" spans="1:29" ht="89.25">
      <c r="A45" s="101">
        <v>34</v>
      </c>
      <c r="B45" s="93" t="s">
        <v>443</v>
      </c>
      <c r="C45" s="89" t="s">
        <v>480</v>
      </c>
      <c r="D45" s="89" t="s">
        <v>444</v>
      </c>
      <c r="E45" s="93" t="s">
        <v>179</v>
      </c>
      <c r="F45" s="93" t="s">
        <v>445</v>
      </c>
      <c r="G45" s="94" t="s">
        <v>446</v>
      </c>
      <c r="H45" s="117" t="s">
        <v>182</v>
      </c>
      <c r="I45" s="97">
        <v>37656</v>
      </c>
      <c r="J45" s="97"/>
      <c r="K45" s="97">
        <v>41456</v>
      </c>
      <c r="L45" s="99">
        <v>20</v>
      </c>
      <c r="M45" s="99">
        <v>0</v>
      </c>
      <c r="N45" s="93" t="s">
        <v>184</v>
      </c>
      <c r="O45" s="93" t="s">
        <v>468</v>
      </c>
      <c r="P45" s="93"/>
      <c r="Q45" s="96" t="s">
        <v>185</v>
      </c>
      <c r="R45" s="95"/>
      <c r="S45" s="100"/>
      <c r="T45" s="100"/>
      <c r="U45" s="100"/>
      <c r="V45" s="96"/>
      <c r="W45" s="91" t="s">
        <v>186</v>
      </c>
      <c r="X45" s="90"/>
      <c r="Y45" s="89"/>
      <c r="Z45" s="89" t="s">
        <v>444</v>
      </c>
      <c r="AA45" s="92"/>
      <c r="AB45" s="102">
        <v>7761479</v>
      </c>
      <c r="AC45" s="102">
        <v>35112974</v>
      </c>
    </row>
    <row r="46" spans="1:29" ht="102">
      <c r="A46" s="101">
        <v>35</v>
      </c>
      <c r="B46" s="93" t="s">
        <v>306</v>
      </c>
      <c r="C46" s="89" t="s">
        <v>480</v>
      </c>
      <c r="D46" s="89" t="s">
        <v>307</v>
      </c>
      <c r="E46" s="93" t="s">
        <v>302</v>
      </c>
      <c r="F46" s="93" t="s">
        <v>308</v>
      </c>
      <c r="G46" s="94" t="s">
        <v>309</v>
      </c>
      <c r="H46" s="117" t="s">
        <v>305</v>
      </c>
      <c r="I46" s="97">
        <v>36930</v>
      </c>
      <c r="J46" s="97"/>
      <c r="K46" s="98" t="s">
        <v>310</v>
      </c>
      <c r="L46" s="99">
        <v>0</v>
      </c>
      <c r="M46" s="99">
        <v>15</v>
      </c>
      <c r="N46" s="93" t="s">
        <v>184</v>
      </c>
      <c r="O46" s="93"/>
      <c r="P46" s="93"/>
      <c r="Q46" s="96" t="s">
        <v>185</v>
      </c>
      <c r="R46" s="95"/>
      <c r="S46" s="100"/>
      <c r="T46" s="100"/>
      <c r="U46" s="100"/>
      <c r="V46" s="96"/>
      <c r="W46" s="91" t="s">
        <v>186</v>
      </c>
      <c r="X46" s="90"/>
      <c r="Y46" s="89"/>
      <c r="Z46" s="89" t="s">
        <v>307</v>
      </c>
      <c r="AA46" s="92"/>
      <c r="AB46" s="102">
        <v>7761445</v>
      </c>
      <c r="AC46" s="102"/>
    </row>
    <row r="47" spans="1:29" ht="76.5">
      <c r="A47" s="101">
        <v>36</v>
      </c>
      <c r="B47" s="93" t="s">
        <v>315</v>
      </c>
      <c r="C47" s="89" t="s">
        <v>480</v>
      </c>
      <c r="D47" s="89" t="s">
        <v>316</v>
      </c>
      <c r="E47" s="93" t="s">
        <v>179</v>
      </c>
      <c r="F47" s="93" t="s">
        <v>317</v>
      </c>
      <c r="G47" s="94" t="s">
        <v>318</v>
      </c>
      <c r="H47" s="117" t="s">
        <v>182</v>
      </c>
      <c r="I47" s="97">
        <v>38603</v>
      </c>
      <c r="J47" s="97"/>
      <c r="K47" s="98" t="s">
        <v>314</v>
      </c>
      <c r="L47" s="99">
        <v>20</v>
      </c>
      <c r="M47" s="99">
        <v>0</v>
      </c>
      <c r="N47" s="93" t="s">
        <v>184</v>
      </c>
      <c r="O47" s="93"/>
      <c r="P47" s="93"/>
      <c r="Q47" s="96" t="s">
        <v>185</v>
      </c>
      <c r="R47" s="95"/>
      <c r="S47" s="100"/>
      <c r="T47" s="100"/>
      <c r="U47" s="100"/>
      <c r="V47" s="96"/>
      <c r="W47" s="91" t="s">
        <v>186</v>
      </c>
      <c r="X47" s="90"/>
      <c r="Y47" s="89"/>
      <c r="Z47" s="89" t="s">
        <v>316</v>
      </c>
      <c r="AA47" s="92"/>
      <c r="AB47" s="102">
        <v>7761447</v>
      </c>
      <c r="AC47" s="102"/>
    </row>
    <row r="48" spans="1:29" ht="76.5">
      <c r="A48" s="101">
        <v>37</v>
      </c>
      <c r="B48" s="93" t="s">
        <v>323</v>
      </c>
      <c r="C48" s="89" t="s">
        <v>480</v>
      </c>
      <c r="D48" s="89" t="s">
        <v>324</v>
      </c>
      <c r="E48" s="93" t="s">
        <v>179</v>
      </c>
      <c r="F48" s="93" t="s">
        <v>325</v>
      </c>
      <c r="G48" s="94" t="s">
        <v>326</v>
      </c>
      <c r="H48" s="117" t="s">
        <v>182</v>
      </c>
      <c r="I48" s="97">
        <v>35389</v>
      </c>
      <c r="J48" s="97"/>
      <c r="K48" s="98" t="s">
        <v>314</v>
      </c>
      <c r="L48" s="99">
        <v>20</v>
      </c>
      <c r="M48" s="99">
        <v>0</v>
      </c>
      <c r="N48" s="93" t="s">
        <v>184</v>
      </c>
      <c r="O48" s="93"/>
      <c r="P48" s="93"/>
      <c r="Q48" s="96" t="s">
        <v>185</v>
      </c>
      <c r="R48" s="95"/>
      <c r="S48" s="100"/>
      <c r="T48" s="100"/>
      <c r="U48" s="100"/>
      <c r="V48" s="96"/>
      <c r="W48" s="91" t="s">
        <v>186</v>
      </c>
      <c r="X48" s="90"/>
      <c r="Y48" s="89"/>
      <c r="Z48" s="89" t="s">
        <v>324</v>
      </c>
      <c r="AA48" s="92"/>
      <c r="AB48" s="102">
        <v>7761449</v>
      </c>
      <c r="AC48" s="102"/>
    </row>
    <row r="49" spans="1:29" ht="76.5">
      <c r="A49" s="101">
        <v>38</v>
      </c>
      <c r="B49" s="93" t="s">
        <v>327</v>
      </c>
      <c r="C49" s="89" t="s">
        <v>480</v>
      </c>
      <c r="D49" s="89" t="s">
        <v>328</v>
      </c>
      <c r="E49" s="93" t="s">
        <v>179</v>
      </c>
      <c r="F49" s="93" t="s">
        <v>329</v>
      </c>
      <c r="G49" s="94" t="s">
        <v>330</v>
      </c>
      <c r="H49" s="117" t="s">
        <v>182</v>
      </c>
      <c r="I49" s="97">
        <v>37791</v>
      </c>
      <c r="J49" s="97"/>
      <c r="K49" s="98" t="s">
        <v>314</v>
      </c>
      <c r="L49" s="99">
        <v>20</v>
      </c>
      <c r="M49" s="99">
        <v>0</v>
      </c>
      <c r="N49" s="93" t="s">
        <v>184</v>
      </c>
      <c r="O49" s="93"/>
      <c r="P49" s="93"/>
      <c r="Q49" s="96" t="s">
        <v>185</v>
      </c>
      <c r="R49" s="95"/>
      <c r="S49" s="100"/>
      <c r="T49" s="100"/>
      <c r="U49" s="100"/>
      <c r="V49" s="96"/>
      <c r="W49" s="91" t="s">
        <v>186</v>
      </c>
      <c r="X49" s="90"/>
      <c r="Y49" s="89"/>
      <c r="Z49" s="89" t="s">
        <v>331</v>
      </c>
      <c r="AA49" s="92"/>
      <c r="AB49" s="102">
        <v>7761450</v>
      </c>
      <c r="AC49" s="102"/>
    </row>
    <row r="50" spans="1:29" ht="76.5">
      <c r="A50" s="101">
        <v>39</v>
      </c>
      <c r="B50" s="93" t="s">
        <v>332</v>
      </c>
      <c r="C50" s="89" t="s">
        <v>480</v>
      </c>
      <c r="D50" s="89" t="s">
        <v>225</v>
      </c>
      <c r="E50" s="93" t="s">
        <v>179</v>
      </c>
      <c r="F50" s="93" t="s">
        <v>333</v>
      </c>
      <c r="G50" s="94" t="s">
        <v>334</v>
      </c>
      <c r="H50" s="117" t="s">
        <v>182</v>
      </c>
      <c r="I50" s="97">
        <v>38106</v>
      </c>
      <c r="J50" s="97"/>
      <c r="K50" s="98" t="s">
        <v>314</v>
      </c>
      <c r="L50" s="99">
        <v>0</v>
      </c>
      <c r="M50" s="99">
        <v>15</v>
      </c>
      <c r="N50" s="93" t="s">
        <v>184</v>
      </c>
      <c r="O50" s="93"/>
      <c r="P50" s="93"/>
      <c r="Q50" s="96" t="s">
        <v>185</v>
      </c>
      <c r="R50" s="95"/>
      <c r="S50" s="100"/>
      <c r="T50" s="100"/>
      <c r="U50" s="100"/>
      <c r="V50" s="96"/>
      <c r="W50" s="91" t="s">
        <v>186</v>
      </c>
      <c r="X50" s="90"/>
      <c r="Y50" s="89"/>
      <c r="Z50" s="89" t="s">
        <v>179</v>
      </c>
      <c r="AA50" s="92"/>
      <c r="AB50" s="102">
        <v>7761451</v>
      </c>
      <c r="AC50" s="102"/>
    </row>
    <row r="51" spans="1:29" ht="76.5">
      <c r="A51" s="101">
        <v>40</v>
      </c>
      <c r="B51" s="93" t="s">
        <v>335</v>
      </c>
      <c r="C51" s="89" t="s">
        <v>480</v>
      </c>
      <c r="D51" s="89" t="s">
        <v>336</v>
      </c>
      <c r="E51" s="93" t="s">
        <v>179</v>
      </c>
      <c r="F51" s="93" t="s">
        <v>337</v>
      </c>
      <c r="G51" s="94" t="s">
        <v>338</v>
      </c>
      <c r="H51" s="117" t="s">
        <v>182</v>
      </c>
      <c r="I51" s="97">
        <v>38345</v>
      </c>
      <c r="J51" s="97"/>
      <c r="K51" s="98" t="s">
        <v>314</v>
      </c>
      <c r="L51" s="99">
        <v>0</v>
      </c>
      <c r="M51" s="99">
        <v>15</v>
      </c>
      <c r="N51" s="93" t="s">
        <v>184</v>
      </c>
      <c r="O51" s="93"/>
      <c r="P51" s="93"/>
      <c r="Q51" s="96" t="s">
        <v>185</v>
      </c>
      <c r="R51" s="95"/>
      <c r="S51" s="100"/>
      <c r="T51" s="100"/>
      <c r="U51" s="100"/>
      <c r="V51" s="96"/>
      <c r="W51" s="91" t="s">
        <v>186</v>
      </c>
      <c r="X51" s="90"/>
      <c r="Y51" s="89"/>
      <c r="Z51" s="89" t="s">
        <v>179</v>
      </c>
      <c r="AA51" s="92"/>
      <c r="AB51" s="102">
        <v>7761452</v>
      </c>
      <c r="AC51" s="102"/>
    </row>
    <row r="52" spans="1:29" ht="76.5">
      <c r="A52" s="101">
        <v>41</v>
      </c>
      <c r="B52" s="93" t="s">
        <v>339</v>
      </c>
      <c r="C52" s="89" t="s">
        <v>480</v>
      </c>
      <c r="D52" s="89" t="s">
        <v>340</v>
      </c>
      <c r="E52" s="93" t="s">
        <v>179</v>
      </c>
      <c r="F52" s="93" t="s">
        <v>341</v>
      </c>
      <c r="G52" s="94" t="s">
        <v>342</v>
      </c>
      <c r="H52" s="117" t="s">
        <v>182</v>
      </c>
      <c r="I52" s="97">
        <v>37566</v>
      </c>
      <c r="J52" s="97"/>
      <c r="K52" s="98" t="s">
        <v>314</v>
      </c>
      <c r="L52" s="99">
        <v>20</v>
      </c>
      <c r="M52" s="99">
        <v>0</v>
      </c>
      <c r="N52" s="93" t="s">
        <v>184</v>
      </c>
      <c r="O52" s="93"/>
      <c r="P52" s="93"/>
      <c r="Q52" s="96" t="s">
        <v>185</v>
      </c>
      <c r="R52" s="95"/>
      <c r="S52" s="100"/>
      <c r="T52" s="100"/>
      <c r="U52" s="100"/>
      <c r="V52" s="96"/>
      <c r="W52" s="91" t="s">
        <v>186</v>
      </c>
      <c r="X52" s="90"/>
      <c r="Y52" s="89"/>
      <c r="Z52" s="89" t="s">
        <v>340</v>
      </c>
      <c r="AA52" s="92"/>
      <c r="AB52" s="102">
        <v>7761453</v>
      </c>
      <c r="AC52" s="102"/>
    </row>
    <row r="53" spans="1:29" ht="102">
      <c r="A53" s="101">
        <v>42</v>
      </c>
      <c r="B53" s="93" t="s">
        <v>349</v>
      </c>
      <c r="C53" s="89" t="s">
        <v>480</v>
      </c>
      <c r="D53" s="89" t="s">
        <v>350</v>
      </c>
      <c r="E53" s="93" t="s">
        <v>179</v>
      </c>
      <c r="F53" s="93" t="s">
        <v>351</v>
      </c>
      <c r="G53" s="94" t="s">
        <v>352</v>
      </c>
      <c r="H53" s="117" t="s">
        <v>182</v>
      </c>
      <c r="I53" s="97">
        <v>39917</v>
      </c>
      <c r="J53" s="97"/>
      <c r="K53" s="98" t="s">
        <v>348</v>
      </c>
      <c r="L53" s="99">
        <v>20</v>
      </c>
      <c r="M53" s="99">
        <v>0</v>
      </c>
      <c r="N53" s="93" t="s">
        <v>184</v>
      </c>
      <c r="O53" s="93"/>
      <c r="P53" s="93"/>
      <c r="Q53" s="96" t="s">
        <v>185</v>
      </c>
      <c r="R53" s="95"/>
      <c r="S53" s="100"/>
      <c r="T53" s="100"/>
      <c r="U53" s="100"/>
      <c r="V53" s="96"/>
      <c r="W53" s="91" t="s">
        <v>186</v>
      </c>
      <c r="X53" s="90"/>
      <c r="Y53" s="89"/>
      <c r="Z53" s="89" t="s">
        <v>350</v>
      </c>
      <c r="AA53" s="92"/>
      <c r="AB53" s="102">
        <v>7761456</v>
      </c>
      <c r="AC53" s="102"/>
    </row>
    <row r="54" spans="1:29" ht="76.5">
      <c r="A54" s="101">
        <v>43</v>
      </c>
      <c r="B54" s="93" t="s">
        <v>353</v>
      </c>
      <c r="C54" s="89" t="s">
        <v>480</v>
      </c>
      <c r="D54" s="89" t="s">
        <v>354</v>
      </c>
      <c r="E54" s="93" t="s">
        <v>179</v>
      </c>
      <c r="F54" s="93" t="s">
        <v>355</v>
      </c>
      <c r="G54" s="94" t="s">
        <v>356</v>
      </c>
      <c r="H54" s="117" t="s">
        <v>182</v>
      </c>
      <c r="I54" s="97">
        <v>38279</v>
      </c>
      <c r="J54" s="97"/>
      <c r="K54" s="98" t="s">
        <v>348</v>
      </c>
      <c r="L54" s="99">
        <v>0</v>
      </c>
      <c r="M54" s="99">
        <v>15</v>
      </c>
      <c r="N54" s="93" t="s">
        <v>184</v>
      </c>
      <c r="O54" s="93"/>
      <c r="P54" s="93"/>
      <c r="Q54" s="96" t="s">
        <v>185</v>
      </c>
      <c r="R54" s="95"/>
      <c r="S54" s="100"/>
      <c r="T54" s="100"/>
      <c r="U54" s="100"/>
      <c r="V54" s="96"/>
      <c r="W54" s="91" t="s">
        <v>186</v>
      </c>
      <c r="X54" s="90"/>
      <c r="Y54" s="89"/>
      <c r="Z54" s="89" t="s">
        <v>179</v>
      </c>
      <c r="AA54" s="92"/>
      <c r="AB54" s="102">
        <v>7761457</v>
      </c>
      <c r="AC54" s="102"/>
    </row>
    <row r="55" spans="1:29" ht="76.5">
      <c r="A55" s="101">
        <v>44</v>
      </c>
      <c r="B55" s="93" t="s">
        <v>357</v>
      </c>
      <c r="C55" s="89" t="s">
        <v>480</v>
      </c>
      <c r="D55" s="89" t="s">
        <v>358</v>
      </c>
      <c r="E55" s="93" t="s">
        <v>179</v>
      </c>
      <c r="F55" s="93" t="s">
        <v>359</v>
      </c>
      <c r="G55" s="94" t="s">
        <v>360</v>
      </c>
      <c r="H55" s="117" t="s">
        <v>182</v>
      </c>
      <c r="I55" s="97">
        <v>38366</v>
      </c>
      <c r="J55" s="97"/>
      <c r="K55" s="98" t="s">
        <v>348</v>
      </c>
      <c r="L55" s="99">
        <v>0</v>
      </c>
      <c r="M55" s="99">
        <v>15</v>
      </c>
      <c r="N55" s="93" t="s">
        <v>184</v>
      </c>
      <c r="O55" s="93"/>
      <c r="P55" s="93"/>
      <c r="Q55" s="96" t="s">
        <v>185</v>
      </c>
      <c r="R55" s="95"/>
      <c r="S55" s="100"/>
      <c r="T55" s="100"/>
      <c r="U55" s="100"/>
      <c r="V55" s="96"/>
      <c r="W55" s="91" t="s">
        <v>186</v>
      </c>
      <c r="X55" s="90"/>
      <c r="Y55" s="89"/>
      <c r="Z55" s="89" t="s">
        <v>179</v>
      </c>
      <c r="AA55" s="92"/>
      <c r="AB55" s="102">
        <v>7761458</v>
      </c>
      <c r="AC55" s="102"/>
    </row>
    <row r="56" spans="1:29" ht="76.5">
      <c r="A56" s="101">
        <v>45</v>
      </c>
      <c r="B56" s="93" t="s">
        <v>361</v>
      </c>
      <c r="C56" s="89" t="s">
        <v>480</v>
      </c>
      <c r="D56" s="89" t="s">
        <v>362</v>
      </c>
      <c r="E56" s="93" t="s">
        <v>179</v>
      </c>
      <c r="F56" s="93" t="s">
        <v>363</v>
      </c>
      <c r="G56" s="94" t="s">
        <v>364</v>
      </c>
      <c r="H56" s="117" t="s">
        <v>182</v>
      </c>
      <c r="I56" s="97">
        <v>38272</v>
      </c>
      <c r="J56" s="97"/>
      <c r="K56" s="98" t="s">
        <v>348</v>
      </c>
      <c r="L56" s="99">
        <v>20</v>
      </c>
      <c r="M56" s="99">
        <v>0</v>
      </c>
      <c r="N56" s="93" t="s">
        <v>184</v>
      </c>
      <c r="O56" s="93"/>
      <c r="P56" s="93"/>
      <c r="Q56" s="96" t="s">
        <v>185</v>
      </c>
      <c r="R56" s="95"/>
      <c r="S56" s="100"/>
      <c r="T56" s="100"/>
      <c r="U56" s="100"/>
      <c r="V56" s="96"/>
      <c r="W56" s="91" t="s">
        <v>186</v>
      </c>
      <c r="X56" s="90"/>
      <c r="Y56" s="89"/>
      <c r="Z56" s="89" t="s">
        <v>179</v>
      </c>
      <c r="AA56" s="92"/>
      <c r="AB56" s="102">
        <v>7761459</v>
      </c>
      <c r="AC56" s="102"/>
    </row>
    <row r="57" spans="1:29" ht="89.25">
      <c r="A57" s="101">
        <v>46</v>
      </c>
      <c r="B57" s="93" t="s">
        <v>365</v>
      </c>
      <c r="C57" s="89" t="s">
        <v>480</v>
      </c>
      <c r="D57" s="89" t="s">
        <v>366</v>
      </c>
      <c r="E57" s="93" t="s">
        <v>179</v>
      </c>
      <c r="F57" s="93" t="s">
        <v>367</v>
      </c>
      <c r="G57" s="94" t="s">
        <v>368</v>
      </c>
      <c r="H57" s="117" t="s">
        <v>182</v>
      </c>
      <c r="I57" s="97">
        <v>40163</v>
      </c>
      <c r="J57" s="97"/>
      <c r="K57" s="98" t="s">
        <v>348</v>
      </c>
      <c r="L57" s="99">
        <v>20</v>
      </c>
      <c r="M57" s="99">
        <v>0</v>
      </c>
      <c r="N57" s="93" t="s">
        <v>184</v>
      </c>
      <c r="O57" s="93"/>
      <c r="P57" s="93"/>
      <c r="Q57" s="96" t="s">
        <v>185</v>
      </c>
      <c r="R57" s="95"/>
      <c r="S57" s="100"/>
      <c r="T57" s="100"/>
      <c r="U57" s="100"/>
      <c r="V57" s="96"/>
      <c r="W57" s="91" t="s">
        <v>186</v>
      </c>
      <c r="X57" s="90"/>
      <c r="Y57" s="89"/>
      <c r="Z57" s="89" t="s">
        <v>366</v>
      </c>
      <c r="AA57" s="92"/>
      <c r="AB57" s="102">
        <v>7761460</v>
      </c>
      <c r="AC57" s="102"/>
    </row>
    <row r="58" spans="1:29" ht="102">
      <c r="A58" s="101">
        <v>47</v>
      </c>
      <c r="B58" s="93" t="s">
        <v>343</v>
      </c>
      <c r="C58" s="89" t="s">
        <v>480</v>
      </c>
      <c r="D58" s="89" t="s">
        <v>479</v>
      </c>
      <c r="E58" s="93" t="s">
        <v>302</v>
      </c>
      <c r="F58" s="93" t="s">
        <v>250</v>
      </c>
      <c r="G58" s="94" t="s">
        <v>251</v>
      </c>
      <c r="H58" s="117" t="s">
        <v>305</v>
      </c>
      <c r="I58" s="97">
        <v>39797</v>
      </c>
      <c r="J58" s="97"/>
      <c r="K58" s="97">
        <v>41512</v>
      </c>
      <c r="L58" s="99">
        <v>20</v>
      </c>
      <c r="M58" s="99">
        <v>0</v>
      </c>
      <c r="N58" s="93" t="s">
        <v>184</v>
      </c>
      <c r="O58" s="93" t="s">
        <v>470</v>
      </c>
      <c r="P58" s="93"/>
      <c r="Q58" s="96" t="s">
        <v>185</v>
      </c>
      <c r="R58" s="95"/>
      <c r="S58" s="100"/>
      <c r="T58" s="100"/>
      <c r="U58" s="100"/>
      <c r="V58" s="96"/>
      <c r="W58" s="91" t="s">
        <v>186</v>
      </c>
      <c r="X58" s="90"/>
      <c r="Y58" s="89"/>
      <c r="Z58" s="89" t="s">
        <v>475</v>
      </c>
      <c r="AA58" s="92"/>
      <c r="AB58" s="102">
        <v>7761454</v>
      </c>
      <c r="AC58" s="102">
        <v>71974</v>
      </c>
    </row>
    <row r="59" spans="1:29" ht="76.5">
      <c r="A59" s="101">
        <v>48</v>
      </c>
      <c r="B59" s="93" t="s">
        <v>373</v>
      </c>
      <c r="C59" s="89" t="s">
        <v>480</v>
      </c>
      <c r="D59" s="89" t="s">
        <v>374</v>
      </c>
      <c r="E59" s="93" t="s">
        <v>179</v>
      </c>
      <c r="F59" s="93" t="s">
        <v>375</v>
      </c>
      <c r="G59" s="94" t="s">
        <v>376</v>
      </c>
      <c r="H59" s="117" t="s">
        <v>182</v>
      </c>
      <c r="I59" s="97">
        <v>38088</v>
      </c>
      <c r="J59" s="97"/>
      <c r="K59" s="98" t="s">
        <v>377</v>
      </c>
      <c r="L59" s="99">
        <v>0</v>
      </c>
      <c r="M59" s="99">
        <v>15</v>
      </c>
      <c r="N59" s="93" t="s">
        <v>184</v>
      </c>
      <c r="O59" s="93"/>
      <c r="P59" s="93"/>
      <c r="Q59" s="96" t="s">
        <v>185</v>
      </c>
      <c r="R59" s="95"/>
      <c r="S59" s="100"/>
      <c r="T59" s="100"/>
      <c r="U59" s="100"/>
      <c r="V59" s="96"/>
      <c r="W59" s="91" t="s">
        <v>186</v>
      </c>
      <c r="X59" s="90"/>
      <c r="Y59" s="89"/>
      <c r="Z59" s="89" t="s">
        <v>179</v>
      </c>
      <c r="AA59" s="92"/>
      <c r="AB59" s="102">
        <v>7761462</v>
      </c>
      <c r="AC59" s="102"/>
    </row>
    <row r="60" spans="1:29" ht="76.5">
      <c r="A60" s="101">
        <v>49</v>
      </c>
      <c r="B60" s="93" t="s">
        <v>378</v>
      </c>
      <c r="C60" s="89" t="s">
        <v>480</v>
      </c>
      <c r="D60" s="89" t="s">
        <v>260</v>
      </c>
      <c r="E60" s="93" t="s">
        <v>179</v>
      </c>
      <c r="F60" s="93" t="s">
        <v>379</v>
      </c>
      <c r="G60" s="94" t="s">
        <v>380</v>
      </c>
      <c r="H60" s="117" t="s">
        <v>182</v>
      </c>
      <c r="I60" s="97">
        <v>40112</v>
      </c>
      <c r="J60" s="97"/>
      <c r="K60" s="98" t="s">
        <v>377</v>
      </c>
      <c r="L60" s="99">
        <v>0</v>
      </c>
      <c r="M60" s="99">
        <v>15</v>
      </c>
      <c r="N60" s="93" t="s">
        <v>184</v>
      </c>
      <c r="O60" s="93"/>
      <c r="P60" s="93"/>
      <c r="Q60" s="96" t="s">
        <v>185</v>
      </c>
      <c r="R60" s="95"/>
      <c r="S60" s="100"/>
      <c r="T60" s="100"/>
      <c r="U60" s="100"/>
      <c r="V60" s="96"/>
      <c r="W60" s="91" t="s">
        <v>186</v>
      </c>
      <c r="X60" s="90"/>
      <c r="Y60" s="89"/>
      <c r="Z60" s="89" t="s">
        <v>179</v>
      </c>
      <c r="AA60" s="92"/>
      <c r="AB60" s="102">
        <v>7761463</v>
      </c>
      <c r="AC60" s="102"/>
    </row>
    <row r="61" spans="1:29" ht="76.5">
      <c r="A61" s="101">
        <v>50</v>
      </c>
      <c r="B61" s="93" t="s">
        <v>381</v>
      </c>
      <c r="C61" s="89" t="s">
        <v>480</v>
      </c>
      <c r="D61" s="89" t="s">
        <v>382</v>
      </c>
      <c r="E61" s="93" t="s">
        <v>179</v>
      </c>
      <c r="F61" s="93" t="s">
        <v>383</v>
      </c>
      <c r="G61" s="94" t="s">
        <v>384</v>
      </c>
      <c r="H61" s="117" t="s">
        <v>182</v>
      </c>
      <c r="I61" s="97">
        <v>37523</v>
      </c>
      <c r="J61" s="97"/>
      <c r="K61" s="98" t="s">
        <v>377</v>
      </c>
      <c r="L61" s="99">
        <v>20</v>
      </c>
      <c r="M61" s="99">
        <v>0</v>
      </c>
      <c r="N61" s="93" t="s">
        <v>184</v>
      </c>
      <c r="O61" s="93"/>
      <c r="P61" s="93"/>
      <c r="Q61" s="96" t="s">
        <v>185</v>
      </c>
      <c r="R61" s="95"/>
      <c r="S61" s="100"/>
      <c r="T61" s="100"/>
      <c r="U61" s="100"/>
      <c r="V61" s="96"/>
      <c r="W61" s="91" t="s">
        <v>186</v>
      </c>
      <c r="X61" s="90"/>
      <c r="Y61" s="89"/>
      <c r="Z61" s="89" t="s">
        <v>382</v>
      </c>
      <c r="AA61" s="92"/>
      <c r="AB61" s="102">
        <v>7761464</v>
      </c>
      <c r="AC61" s="102"/>
    </row>
    <row r="62" spans="1:29" ht="76.5">
      <c r="A62" s="101">
        <v>51</v>
      </c>
      <c r="B62" s="93" t="s">
        <v>385</v>
      </c>
      <c r="C62" s="89" t="s">
        <v>480</v>
      </c>
      <c r="D62" s="89" t="s">
        <v>386</v>
      </c>
      <c r="E62" s="93" t="s">
        <v>179</v>
      </c>
      <c r="F62" s="93" t="s">
        <v>387</v>
      </c>
      <c r="G62" s="94" t="s">
        <v>388</v>
      </c>
      <c r="H62" s="117" t="s">
        <v>182</v>
      </c>
      <c r="I62" s="97">
        <v>35844</v>
      </c>
      <c r="J62" s="97"/>
      <c r="K62" s="98" t="s">
        <v>377</v>
      </c>
      <c r="L62" s="99">
        <v>20</v>
      </c>
      <c r="M62" s="99">
        <v>0</v>
      </c>
      <c r="N62" s="93" t="s">
        <v>184</v>
      </c>
      <c r="O62" s="93"/>
      <c r="P62" s="93"/>
      <c r="Q62" s="96" t="s">
        <v>185</v>
      </c>
      <c r="R62" s="95"/>
      <c r="S62" s="100"/>
      <c r="T62" s="100"/>
      <c r="U62" s="100"/>
      <c r="V62" s="96"/>
      <c r="W62" s="91" t="s">
        <v>186</v>
      </c>
      <c r="X62" s="90"/>
      <c r="Y62" s="89"/>
      <c r="Z62" s="89" t="s">
        <v>386</v>
      </c>
      <c r="AA62" s="92"/>
      <c r="AB62" s="102">
        <v>7761465</v>
      </c>
      <c r="AC62" s="102"/>
    </row>
    <row r="63" spans="1:29" ht="76.5">
      <c r="A63" s="101">
        <v>52</v>
      </c>
      <c r="B63" s="93" t="s">
        <v>389</v>
      </c>
      <c r="C63" s="89" t="s">
        <v>480</v>
      </c>
      <c r="D63" s="89" t="s">
        <v>390</v>
      </c>
      <c r="E63" s="93" t="s">
        <v>179</v>
      </c>
      <c r="F63" s="93" t="s">
        <v>391</v>
      </c>
      <c r="G63" s="94" t="s">
        <v>392</v>
      </c>
      <c r="H63" s="117" t="s">
        <v>182</v>
      </c>
      <c r="I63" s="97">
        <v>37309</v>
      </c>
      <c r="J63" s="97"/>
      <c r="K63" s="98" t="s">
        <v>377</v>
      </c>
      <c r="L63" s="99">
        <v>20</v>
      </c>
      <c r="M63" s="99">
        <v>0</v>
      </c>
      <c r="N63" s="93" t="s">
        <v>184</v>
      </c>
      <c r="O63" s="93"/>
      <c r="P63" s="93"/>
      <c r="Q63" s="96" t="s">
        <v>185</v>
      </c>
      <c r="R63" s="95"/>
      <c r="S63" s="100"/>
      <c r="T63" s="100"/>
      <c r="U63" s="100"/>
      <c r="V63" s="96"/>
      <c r="W63" s="91" t="s">
        <v>186</v>
      </c>
      <c r="X63" s="90"/>
      <c r="Y63" s="89"/>
      <c r="Z63" s="89" t="s">
        <v>390</v>
      </c>
      <c r="AA63" s="92"/>
      <c r="AB63" s="102">
        <v>7761466</v>
      </c>
      <c r="AC63" s="102"/>
    </row>
    <row r="64" spans="1:29" ht="153">
      <c r="A64" s="101">
        <v>53</v>
      </c>
      <c r="B64" s="93" t="s">
        <v>393</v>
      </c>
      <c r="C64" s="89" t="s">
        <v>480</v>
      </c>
      <c r="D64" s="89" t="s">
        <v>394</v>
      </c>
      <c r="E64" s="93" t="s">
        <v>179</v>
      </c>
      <c r="F64" s="93" t="s">
        <v>395</v>
      </c>
      <c r="G64" s="94" t="s">
        <v>396</v>
      </c>
      <c r="H64" s="117" t="s">
        <v>182</v>
      </c>
      <c r="I64" s="97">
        <v>40078</v>
      </c>
      <c r="J64" s="97"/>
      <c r="K64" s="98" t="s">
        <v>377</v>
      </c>
      <c r="L64" s="99">
        <v>20</v>
      </c>
      <c r="M64" s="99">
        <v>0</v>
      </c>
      <c r="N64" s="93" t="s">
        <v>184</v>
      </c>
      <c r="O64" s="93" t="s">
        <v>473</v>
      </c>
      <c r="P64" s="93"/>
      <c r="Q64" s="96" t="s">
        <v>185</v>
      </c>
      <c r="R64" s="95"/>
      <c r="S64" s="100"/>
      <c r="T64" s="100"/>
      <c r="U64" s="100"/>
      <c r="V64" s="96"/>
      <c r="W64" s="91" t="s">
        <v>186</v>
      </c>
      <c r="X64" s="90"/>
      <c r="Y64" s="89"/>
      <c r="Z64" s="89" t="s">
        <v>394</v>
      </c>
      <c r="AA64" s="92"/>
      <c r="AB64" s="102">
        <v>7761467</v>
      </c>
      <c r="AC64" s="102">
        <v>58674</v>
      </c>
    </row>
    <row r="65" spans="1:29" ht="89.25">
      <c r="A65" s="101">
        <v>54</v>
      </c>
      <c r="B65" s="93" t="s">
        <v>397</v>
      </c>
      <c r="C65" s="89" t="s">
        <v>480</v>
      </c>
      <c r="D65" s="89" t="s">
        <v>398</v>
      </c>
      <c r="E65" s="93" t="s">
        <v>179</v>
      </c>
      <c r="F65" s="93" t="s">
        <v>399</v>
      </c>
      <c r="G65" s="94" t="s">
        <v>400</v>
      </c>
      <c r="H65" s="117" t="s">
        <v>182</v>
      </c>
      <c r="I65" s="97">
        <v>39876</v>
      </c>
      <c r="J65" s="97"/>
      <c r="K65" s="98" t="s">
        <v>377</v>
      </c>
      <c r="L65" s="99">
        <v>20</v>
      </c>
      <c r="M65" s="99">
        <v>0</v>
      </c>
      <c r="N65" s="93" t="s">
        <v>184</v>
      </c>
      <c r="O65" s="93" t="s">
        <v>468</v>
      </c>
      <c r="P65" s="93"/>
      <c r="Q65" s="96" t="s">
        <v>185</v>
      </c>
      <c r="R65" s="95"/>
      <c r="S65" s="100"/>
      <c r="T65" s="100"/>
      <c r="U65" s="100"/>
      <c r="V65" s="96"/>
      <c r="W65" s="91" t="s">
        <v>186</v>
      </c>
      <c r="X65" s="90"/>
      <c r="Y65" s="89"/>
      <c r="Z65" s="89" t="s">
        <v>398</v>
      </c>
      <c r="AA65" s="92"/>
      <c r="AB65" s="102">
        <v>7761468</v>
      </c>
      <c r="AC65" s="102">
        <v>14674</v>
      </c>
    </row>
    <row r="66" spans="1:29" ht="76.5">
      <c r="A66" s="101">
        <v>55</v>
      </c>
      <c r="B66" s="93" t="s">
        <v>401</v>
      </c>
      <c r="C66" s="89" t="s">
        <v>480</v>
      </c>
      <c r="D66" s="89" t="s">
        <v>402</v>
      </c>
      <c r="E66" s="93" t="s">
        <v>179</v>
      </c>
      <c r="F66" s="93" t="s">
        <v>403</v>
      </c>
      <c r="G66" s="94" t="s">
        <v>404</v>
      </c>
      <c r="H66" s="117" t="s">
        <v>182</v>
      </c>
      <c r="I66" s="97">
        <v>39225</v>
      </c>
      <c r="J66" s="97"/>
      <c r="K66" s="98" t="s">
        <v>377</v>
      </c>
      <c r="L66" s="99">
        <v>20</v>
      </c>
      <c r="M66" s="99">
        <v>0</v>
      </c>
      <c r="N66" s="93" t="s">
        <v>184</v>
      </c>
      <c r="O66" s="93"/>
      <c r="P66" s="93"/>
      <c r="Q66" s="96" t="s">
        <v>185</v>
      </c>
      <c r="R66" s="95"/>
      <c r="S66" s="100"/>
      <c r="T66" s="100"/>
      <c r="U66" s="100"/>
      <c r="V66" s="96"/>
      <c r="W66" s="91" t="s">
        <v>186</v>
      </c>
      <c r="X66" s="90"/>
      <c r="Y66" s="89"/>
      <c r="Z66" s="89" t="s">
        <v>402</v>
      </c>
      <c r="AA66" s="92"/>
      <c r="AB66" s="102">
        <v>7761469</v>
      </c>
      <c r="AC66" s="102"/>
    </row>
    <row r="67" spans="1:29" ht="76.5">
      <c r="A67" s="101">
        <v>56</v>
      </c>
      <c r="B67" s="93" t="s">
        <v>405</v>
      </c>
      <c r="C67" s="89" t="s">
        <v>480</v>
      </c>
      <c r="D67" s="89" t="s">
        <v>354</v>
      </c>
      <c r="E67" s="93" t="s">
        <v>179</v>
      </c>
      <c r="F67" s="93" t="s">
        <v>406</v>
      </c>
      <c r="G67" s="94" t="s">
        <v>407</v>
      </c>
      <c r="H67" s="117" t="s">
        <v>182</v>
      </c>
      <c r="I67" s="97">
        <v>39295</v>
      </c>
      <c r="J67" s="97"/>
      <c r="K67" s="98" t="s">
        <v>377</v>
      </c>
      <c r="L67" s="99">
        <v>0</v>
      </c>
      <c r="M67" s="99">
        <v>15</v>
      </c>
      <c r="N67" s="93" t="s">
        <v>184</v>
      </c>
      <c r="O67" s="93"/>
      <c r="P67" s="93"/>
      <c r="Q67" s="96" t="s">
        <v>185</v>
      </c>
      <c r="R67" s="95"/>
      <c r="S67" s="100"/>
      <c r="T67" s="100"/>
      <c r="U67" s="100"/>
      <c r="V67" s="96"/>
      <c r="W67" s="91" t="s">
        <v>186</v>
      </c>
      <c r="X67" s="90"/>
      <c r="Y67" s="89"/>
      <c r="Z67" s="89" t="s">
        <v>179</v>
      </c>
      <c r="AA67" s="92"/>
      <c r="AB67" s="102">
        <v>7761470</v>
      </c>
      <c r="AC67" s="102"/>
    </row>
    <row r="68" spans="1:29" ht="140.25">
      <c r="A68" s="101">
        <v>57</v>
      </c>
      <c r="B68" s="93" t="s">
        <v>369</v>
      </c>
      <c r="C68" s="89" t="s">
        <v>480</v>
      </c>
      <c r="D68" s="89" t="s">
        <v>370</v>
      </c>
      <c r="E68" s="93" t="s">
        <v>302</v>
      </c>
      <c r="F68" s="93" t="s">
        <v>371</v>
      </c>
      <c r="G68" s="94" t="s">
        <v>372</v>
      </c>
      <c r="H68" s="117" t="s">
        <v>305</v>
      </c>
      <c r="I68" s="97">
        <v>37650</v>
      </c>
      <c r="J68" s="97"/>
      <c r="K68" s="97">
        <v>41526</v>
      </c>
      <c r="L68" s="99">
        <v>0</v>
      </c>
      <c r="M68" s="99">
        <v>15</v>
      </c>
      <c r="N68" s="93" t="s">
        <v>184</v>
      </c>
      <c r="O68" s="93" t="s">
        <v>470</v>
      </c>
      <c r="P68" s="93"/>
      <c r="Q68" s="96" t="s">
        <v>185</v>
      </c>
      <c r="R68" s="95"/>
      <c r="S68" s="100"/>
      <c r="T68" s="100"/>
      <c r="U68" s="100"/>
      <c r="V68" s="96"/>
      <c r="W68" s="91" t="s">
        <v>186</v>
      </c>
      <c r="X68" s="90"/>
      <c r="Y68" s="89"/>
      <c r="Z68" s="89" t="s">
        <v>370</v>
      </c>
      <c r="AA68" s="92"/>
      <c r="AB68" s="102">
        <v>7761461</v>
      </c>
      <c r="AC68" s="102">
        <v>35108574</v>
      </c>
    </row>
    <row r="69" spans="1:29" ht="89.25">
      <c r="A69" s="101">
        <v>58</v>
      </c>
      <c r="B69" s="93" t="s">
        <v>311</v>
      </c>
      <c r="C69" s="89" t="s">
        <v>480</v>
      </c>
      <c r="D69" s="89" t="s">
        <v>467</v>
      </c>
      <c r="E69" s="93" t="s">
        <v>179</v>
      </c>
      <c r="F69" s="93" t="s">
        <v>312</v>
      </c>
      <c r="G69" s="94" t="s">
        <v>313</v>
      </c>
      <c r="H69" s="117" t="s">
        <v>182</v>
      </c>
      <c r="I69" s="97">
        <v>38365</v>
      </c>
      <c r="J69" s="97"/>
      <c r="K69" s="97">
        <v>41527</v>
      </c>
      <c r="L69" s="99">
        <v>0</v>
      </c>
      <c r="M69" s="99">
        <v>15</v>
      </c>
      <c r="N69" s="93" t="s">
        <v>184</v>
      </c>
      <c r="O69" s="93" t="s">
        <v>468</v>
      </c>
      <c r="P69" s="93"/>
      <c r="Q69" s="96" t="s">
        <v>185</v>
      </c>
      <c r="R69" s="95"/>
      <c r="S69" s="100"/>
      <c r="T69" s="100"/>
      <c r="U69" s="100"/>
      <c r="V69" s="96"/>
      <c r="W69" s="91" t="s">
        <v>186</v>
      </c>
      <c r="X69" s="90"/>
      <c r="Y69" s="89"/>
      <c r="Z69" s="89" t="s">
        <v>179</v>
      </c>
      <c r="AA69" s="92"/>
      <c r="AB69" s="102">
        <v>7761446</v>
      </c>
      <c r="AC69" s="102">
        <v>30006474</v>
      </c>
    </row>
    <row r="70" spans="1:29" ht="102">
      <c r="A70" s="101">
        <v>59</v>
      </c>
      <c r="B70" s="93" t="s">
        <v>408</v>
      </c>
      <c r="C70" s="89" t="s">
        <v>480</v>
      </c>
      <c r="D70" s="89" t="s">
        <v>409</v>
      </c>
      <c r="E70" s="93" t="s">
        <v>302</v>
      </c>
      <c r="F70" s="93" t="s">
        <v>410</v>
      </c>
      <c r="G70" s="94" t="s">
        <v>411</v>
      </c>
      <c r="H70" s="117" t="s">
        <v>305</v>
      </c>
      <c r="I70" s="97">
        <v>33147</v>
      </c>
      <c r="J70" s="97"/>
      <c r="K70" s="98" t="s">
        <v>412</v>
      </c>
      <c r="L70" s="99">
        <v>0</v>
      </c>
      <c r="M70" s="99">
        <v>15</v>
      </c>
      <c r="N70" s="93" t="s">
        <v>184</v>
      </c>
      <c r="O70" s="93" t="s">
        <v>474</v>
      </c>
      <c r="P70" s="93"/>
      <c r="Q70" s="96" t="s">
        <v>185</v>
      </c>
      <c r="R70" s="95"/>
      <c r="S70" s="100"/>
      <c r="T70" s="100"/>
      <c r="U70" s="100"/>
      <c r="V70" s="96"/>
      <c r="W70" s="91" t="s">
        <v>186</v>
      </c>
      <c r="X70" s="90"/>
      <c r="Y70" s="89"/>
      <c r="Z70" s="89" t="s">
        <v>409</v>
      </c>
      <c r="AA70" s="92"/>
      <c r="AB70" s="102">
        <v>7761471</v>
      </c>
      <c r="AC70" s="102">
        <v>35309974</v>
      </c>
    </row>
    <row r="71" spans="1:29" ht="76.5">
      <c r="A71" s="101">
        <v>60</v>
      </c>
      <c r="B71" s="93" t="s">
        <v>413</v>
      </c>
      <c r="C71" s="89" t="s">
        <v>480</v>
      </c>
      <c r="D71" s="89" t="s">
        <v>414</v>
      </c>
      <c r="E71" s="93" t="s">
        <v>179</v>
      </c>
      <c r="F71" s="93" t="s">
        <v>415</v>
      </c>
      <c r="G71" s="94" t="s">
        <v>416</v>
      </c>
      <c r="H71" s="117" t="s">
        <v>182</v>
      </c>
      <c r="I71" s="97">
        <v>39188</v>
      </c>
      <c r="J71" s="97"/>
      <c r="K71" s="98" t="s">
        <v>417</v>
      </c>
      <c r="L71" s="99">
        <v>20</v>
      </c>
      <c r="M71" s="99">
        <v>0</v>
      </c>
      <c r="N71" s="93" t="s">
        <v>184</v>
      </c>
      <c r="O71" s="93"/>
      <c r="P71" s="93"/>
      <c r="Q71" s="96" t="s">
        <v>185</v>
      </c>
      <c r="R71" s="95"/>
      <c r="S71" s="100"/>
      <c r="T71" s="100"/>
      <c r="U71" s="100"/>
      <c r="V71" s="96"/>
      <c r="W71" s="91" t="s">
        <v>186</v>
      </c>
      <c r="X71" s="90"/>
      <c r="Y71" s="89"/>
      <c r="Z71" s="89" t="s">
        <v>414</v>
      </c>
      <c r="AA71" s="92"/>
      <c r="AB71" s="102">
        <v>7761472</v>
      </c>
      <c r="AC71" s="102"/>
    </row>
    <row r="72" spans="1:29" ht="76.5">
      <c r="A72" s="101">
        <v>61</v>
      </c>
      <c r="B72" s="93" t="s">
        <v>418</v>
      </c>
      <c r="C72" s="89" t="s">
        <v>480</v>
      </c>
      <c r="D72" s="89" t="s">
        <v>419</v>
      </c>
      <c r="E72" s="93" t="s">
        <v>179</v>
      </c>
      <c r="F72" s="93" t="s">
        <v>420</v>
      </c>
      <c r="G72" s="94" t="s">
        <v>421</v>
      </c>
      <c r="H72" s="117" t="s">
        <v>182</v>
      </c>
      <c r="I72" s="97">
        <v>38306</v>
      </c>
      <c r="J72" s="97"/>
      <c r="K72" s="98" t="s">
        <v>417</v>
      </c>
      <c r="L72" s="99">
        <v>0</v>
      </c>
      <c r="M72" s="99">
        <v>15</v>
      </c>
      <c r="N72" s="93" t="s">
        <v>184</v>
      </c>
      <c r="O72" s="93"/>
      <c r="P72" s="93"/>
      <c r="Q72" s="96" t="s">
        <v>185</v>
      </c>
      <c r="R72" s="95"/>
      <c r="S72" s="100"/>
      <c r="T72" s="100"/>
      <c r="U72" s="100"/>
      <c r="V72" s="96"/>
      <c r="W72" s="91" t="s">
        <v>186</v>
      </c>
      <c r="X72" s="90"/>
      <c r="Y72" s="89"/>
      <c r="Z72" s="89" t="s">
        <v>179</v>
      </c>
      <c r="AA72" s="92"/>
      <c r="AB72" s="102">
        <v>7761473</v>
      </c>
      <c r="AC72" s="102"/>
    </row>
    <row r="73" spans="1:29" ht="76.5">
      <c r="A73" s="101">
        <v>62</v>
      </c>
      <c r="B73" s="93" t="s">
        <v>422</v>
      </c>
      <c r="C73" s="89" t="s">
        <v>480</v>
      </c>
      <c r="D73" s="89" t="s">
        <v>204</v>
      </c>
      <c r="E73" s="93" t="s">
        <v>179</v>
      </c>
      <c r="F73" s="93" t="s">
        <v>423</v>
      </c>
      <c r="G73" s="94" t="s">
        <v>424</v>
      </c>
      <c r="H73" s="117" t="s">
        <v>182</v>
      </c>
      <c r="I73" s="97">
        <v>38112</v>
      </c>
      <c r="J73" s="97"/>
      <c r="K73" s="98" t="s">
        <v>417</v>
      </c>
      <c r="L73" s="99">
        <v>20</v>
      </c>
      <c r="M73" s="99">
        <v>0</v>
      </c>
      <c r="N73" s="93" t="s">
        <v>184</v>
      </c>
      <c r="O73" s="93"/>
      <c r="P73" s="93"/>
      <c r="Q73" s="96" t="s">
        <v>185</v>
      </c>
      <c r="R73" s="95"/>
      <c r="S73" s="100"/>
      <c r="T73" s="100"/>
      <c r="U73" s="100"/>
      <c r="V73" s="96"/>
      <c r="W73" s="91" t="s">
        <v>186</v>
      </c>
      <c r="X73" s="90"/>
      <c r="Y73" s="89"/>
      <c r="Z73" s="89" t="s">
        <v>425</v>
      </c>
      <c r="AA73" s="92"/>
      <c r="AB73" s="102">
        <v>7761474</v>
      </c>
      <c r="AC73" s="102"/>
    </row>
    <row r="74" spans="1:29" ht="76.5">
      <c r="A74" s="101">
        <v>63</v>
      </c>
      <c r="B74" s="93" t="s">
        <v>426</v>
      </c>
      <c r="C74" s="89" t="s">
        <v>480</v>
      </c>
      <c r="D74" s="89" t="s">
        <v>427</v>
      </c>
      <c r="E74" s="93" t="s">
        <v>179</v>
      </c>
      <c r="F74" s="93" t="s">
        <v>428</v>
      </c>
      <c r="G74" s="94" t="s">
        <v>429</v>
      </c>
      <c r="H74" s="117" t="s">
        <v>182</v>
      </c>
      <c r="I74" s="97">
        <v>36013</v>
      </c>
      <c r="J74" s="97"/>
      <c r="K74" s="98" t="s">
        <v>417</v>
      </c>
      <c r="L74" s="99">
        <v>20</v>
      </c>
      <c r="M74" s="99">
        <v>0</v>
      </c>
      <c r="N74" s="93" t="s">
        <v>184</v>
      </c>
      <c r="O74" s="93"/>
      <c r="P74" s="93"/>
      <c r="Q74" s="96" t="s">
        <v>185</v>
      </c>
      <c r="R74" s="95"/>
      <c r="S74" s="100"/>
      <c r="T74" s="100"/>
      <c r="U74" s="100"/>
      <c r="V74" s="96"/>
      <c r="W74" s="91" t="s">
        <v>186</v>
      </c>
      <c r="X74" s="90"/>
      <c r="Y74" s="89"/>
      <c r="Z74" s="89" t="s">
        <v>427</v>
      </c>
      <c r="AA74" s="92"/>
      <c r="AB74" s="102">
        <v>7761475</v>
      </c>
      <c r="AC74" s="102"/>
    </row>
    <row r="75" spans="1:29" ht="76.5">
      <c r="A75" s="101">
        <v>64</v>
      </c>
      <c r="B75" s="93" t="s">
        <v>430</v>
      </c>
      <c r="C75" s="89" t="s">
        <v>480</v>
      </c>
      <c r="D75" s="89" t="s">
        <v>358</v>
      </c>
      <c r="E75" s="93" t="s">
        <v>179</v>
      </c>
      <c r="F75" s="93" t="s">
        <v>431</v>
      </c>
      <c r="G75" s="94" t="s">
        <v>432</v>
      </c>
      <c r="H75" s="117" t="s">
        <v>182</v>
      </c>
      <c r="I75" s="97">
        <v>38486</v>
      </c>
      <c r="J75" s="97"/>
      <c r="K75" s="98" t="s">
        <v>417</v>
      </c>
      <c r="L75" s="99">
        <v>0</v>
      </c>
      <c r="M75" s="99">
        <v>15</v>
      </c>
      <c r="N75" s="93" t="s">
        <v>184</v>
      </c>
      <c r="O75" s="93"/>
      <c r="P75" s="93"/>
      <c r="Q75" s="96" t="s">
        <v>185</v>
      </c>
      <c r="R75" s="95"/>
      <c r="S75" s="100"/>
      <c r="T75" s="100"/>
      <c r="U75" s="100"/>
      <c r="V75" s="96"/>
      <c r="W75" s="91" t="s">
        <v>186</v>
      </c>
      <c r="X75" s="90"/>
      <c r="Y75" s="89"/>
      <c r="Z75" s="89" t="s">
        <v>179</v>
      </c>
      <c r="AA75" s="92"/>
      <c r="AB75" s="102">
        <v>7761476</v>
      </c>
      <c r="AC75" s="102"/>
    </row>
    <row r="76" spans="1:29" ht="102">
      <c r="A76" s="101">
        <v>65</v>
      </c>
      <c r="B76" s="93" t="s">
        <v>433</v>
      </c>
      <c r="C76" s="89" t="s">
        <v>480</v>
      </c>
      <c r="D76" s="89" t="s">
        <v>434</v>
      </c>
      <c r="E76" s="93" t="s">
        <v>302</v>
      </c>
      <c r="F76" s="93" t="s">
        <v>435</v>
      </c>
      <c r="G76" s="94" t="s">
        <v>436</v>
      </c>
      <c r="H76" s="117" t="s">
        <v>305</v>
      </c>
      <c r="I76" s="97">
        <v>39742</v>
      </c>
      <c r="J76" s="97"/>
      <c r="K76" s="98" t="s">
        <v>437</v>
      </c>
      <c r="L76" s="99">
        <v>0</v>
      </c>
      <c r="M76" s="99">
        <v>15</v>
      </c>
      <c r="N76" s="93" t="s">
        <v>184</v>
      </c>
      <c r="O76" s="93"/>
      <c r="P76" s="93"/>
      <c r="Q76" s="96" t="s">
        <v>185</v>
      </c>
      <c r="R76" s="95"/>
      <c r="S76" s="100"/>
      <c r="T76" s="100"/>
      <c r="U76" s="100"/>
      <c r="V76" s="96"/>
      <c r="W76" s="91" t="s">
        <v>186</v>
      </c>
      <c r="X76" s="90"/>
      <c r="Y76" s="89"/>
      <c r="Z76" s="89" t="s">
        <v>438</v>
      </c>
      <c r="AA76" s="92"/>
      <c r="AB76" s="102">
        <v>7761477</v>
      </c>
      <c r="AC76" s="102"/>
    </row>
    <row r="77" spans="1:29" ht="216.75">
      <c r="A77" s="101">
        <v>66</v>
      </c>
      <c r="B77" s="93" t="s">
        <v>344</v>
      </c>
      <c r="C77" s="89" t="s">
        <v>480</v>
      </c>
      <c r="D77" s="89" t="s">
        <v>345</v>
      </c>
      <c r="E77" s="93" t="s">
        <v>179</v>
      </c>
      <c r="F77" s="93" t="s">
        <v>346</v>
      </c>
      <c r="G77" s="94" t="s">
        <v>347</v>
      </c>
      <c r="H77" s="117" t="s">
        <v>182</v>
      </c>
      <c r="I77" s="97">
        <v>37438</v>
      </c>
      <c r="J77" s="97">
        <v>40574</v>
      </c>
      <c r="K77" s="97">
        <v>41579</v>
      </c>
      <c r="L77" s="99">
        <v>20</v>
      </c>
      <c r="M77" s="99">
        <v>0</v>
      </c>
      <c r="N77" s="93" t="s">
        <v>184</v>
      </c>
      <c r="O77" s="93" t="s">
        <v>468</v>
      </c>
      <c r="P77" s="93"/>
      <c r="Q77" s="96" t="s">
        <v>185</v>
      </c>
      <c r="R77" s="95"/>
      <c r="S77" s="100"/>
      <c r="T77" s="100"/>
      <c r="U77" s="100"/>
      <c r="V77" s="96"/>
      <c r="W77" s="91" t="s">
        <v>186</v>
      </c>
      <c r="X77" s="90"/>
      <c r="Y77" s="89"/>
      <c r="Z77" s="89" t="s">
        <v>345</v>
      </c>
      <c r="AA77" s="92"/>
      <c r="AB77" s="102">
        <v>7761455</v>
      </c>
      <c r="AC77" s="102">
        <v>35399074</v>
      </c>
    </row>
    <row r="78" spans="1:29" ht="127.5">
      <c r="A78" s="101">
        <v>67</v>
      </c>
      <c r="B78" s="93" t="s">
        <v>456</v>
      </c>
      <c r="C78" s="89" t="s">
        <v>480</v>
      </c>
      <c r="D78" s="89" t="s">
        <v>320</v>
      </c>
      <c r="E78" s="93" t="s">
        <v>179</v>
      </c>
      <c r="F78" s="93" t="s">
        <v>457</v>
      </c>
      <c r="G78" s="94" t="s">
        <v>458</v>
      </c>
      <c r="H78" s="117" t="s">
        <v>182</v>
      </c>
      <c r="I78" s="97">
        <v>39846</v>
      </c>
      <c r="J78" s="97"/>
      <c r="K78" s="97">
        <v>41579</v>
      </c>
      <c r="L78" s="99">
        <v>20</v>
      </c>
      <c r="M78" s="99">
        <v>0</v>
      </c>
      <c r="N78" s="93" t="s">
        <v>184</v>
      </c>
      <c r="O78" s="93" t="s">
        <v>471</v>
      </c>
      <c r="P78" s="93"/>
      <c r="Q78" s="96" t="s">
        <v>185</v>
      </c>
      <c r="R78" s="95"/>
      <c r="S78" s="100"/>
      <c r="T78" s="100"/>
      <c r="U78" s="100"/>
      <c r="V78" s="96"/>
      <c r="W78" s="91" t="s">
        <v>186</v>
      </c>
      <c r="X78" s="90"/>
      <c r="Y78" s="89"/>
      <c r="Z78" s="89" t="s">
        <v>320</v>
      </c>
      <c r="AA78" s="92"/>
      <c r="AB78" s="102">
        <v>7761483</v>
      </c>
      <c r="AC78" s="102">
        <v>5874</v>
      </c>
    </row>
    <row r="79" spans="1:29" ht="76.5">
      <c r="A79" s="101">
        <v>68</v>
      </c>
      <c r="B79" s="93" t="s">
        <v>439</v>
      </c>
      <c r="C79" s="89" t="s">
        <v>480</v>
      </c>
      <c r="D79" s="89" t="s">
        <v>204</v>
      </c>
      <c r="E79" s="93" t="s">
        <v>179</v>
      </c>
      <c r="F79" s="93" t="s">
        <v>440</v>
      </c>
      <c r="G79" s="94" t="s">
        <v>441</v>
      </c>
      <c r="H79" s="117" t="s">
        <v>182</v>
      </c>
      <c r="I79" s="97">
        <v>35675</v>
      </c>
      <c r="J79" s="97"/>
      <c r="K79" s="98" t="s">
        <v>442</v>
      </c>
      <c r="L79" s="99">
        <v>20</v>
      </c>
      <c r="M79" s="99">
        <v>0</v>
      </c>
      <c r="N79" s="93" t="s">
        <v>184</v>
      </c>
      <c r="O79" s="93"/>
      <c r="P79" s="93"/>
      <c r="Q79" s="96" t="s">
        <v>185</v>
      </c>
      <c r="R79" s="95"/>
      <c r="S79" s="100"/>
      <c r="T79" s="100"/>
      <c r="U79" s="100"/>
      <c r="V79" s="96"/>
      <c r="W79" s="91" t="s">
        <v>186</v>
      </c>
      <c r="X79" s="90"/>
      <c r="Y79" s="89"/>
      <c r="Z79" s="89" t="s">
        <v>204</v>
      </c>
      <c r="AA79" s="92"/>
      <c r="AB79" s="102">
        <v>7761478</v>
      </c>
      <c r="AC79" s="102"/>
    </row>
    <row r="80" spans="1:29" ht="76.5">
      <c r="A80" s="101">
        <v>69</v>
      </c>
      <c r="B80" s="93" t="s">
        <v>447</v>
      </c>
      <c r="C80" s="89" t="s">
        <v>480</v>
      </c>
      <c r="D80" s="89" t="s">
        <v>233</v>
      </c>
      <c r="E80" s="93" t="s">
        <v>179</v>
      </c>
      <c r="F80" s="93" t="s">
        <v>448</v>
      </c>
      <c r="G80" s="94" t="s">
        <v>449</v>
      </c>
      <c r="H80" s="117" t="s">
        <v>182</v>
      </c>
      <c r="I80" s="97">
        <v>38209</v>
      </c>
      <c r="J80" s="97"/>
      <c r="K80" s="98" t="s">
        <v>442</v>
      </c>
      <c r="L80" s="99">
        <v>0</v>
      </c>
      <c r="M80" s="99">
        <v>15</v>
      </c>
      <c r="N80" s="93" t="s">
        <v>184</v>
      </c>
      <c r="O80" s="93"/>
      <c r="P80" s="93"/>
      <c r="Q80" s="96" t="s">
        <v>185</v>
      </c>
      <c r="R80" s="95"/>
      <c r="S80" s="100"/>
      <c r="T80" s="100"/>
      <c r="U80" s="100"/>
      <c r="V80" s="96"/>
      <c r="W80" s="91" t="s">
        <v>186</v>
      </c>
      <c r="X80" s="90"/>
      <c r="Y80" s="89"/>
      <c r="Z80" s="89" t="s">
        <v>179</v>
      </c>
      <c r="AA80" s="92"/>
      <c r="AB80" s="102">
        <v>7761480</v>
      </c>
      <c r="AC80" s="102"/>
    </row>
    <row r="81" spans="1:29" ht="76.5">
      <c r="A81" s="101">
        <v>70</v>
      </c>
      <c r="B81" s="93" t="s">
        <v>450</v>
      </c>
      <c r="C81" s="89" t="s">
        <v>480</v>
      </c>
      <c r="D81" s="89" t="s">
        <v>204</v>
      </c>
      <c r="E81" s="93" t="s">
        <v>179</v>
      </c>
      <c r="F81" s="93" t="s">
        <v>451</v>
      </c>
      <c r="G81" s="94" t="s">
        <v>452</v>
      </c>
      <c r="H81" s="117" t="s">
        <v>182</v>
      </c>
      <c r="I81" s="97">
        <v>38161</v>
      </c>
      <c r="J81" s="97"/>
      <c r="K81" s="98" t="s">
        <v>442</v>
      </c>
      <c r="L81" s="99">
        <v>0</v>
      </c>
      <c r="M81" s="99">
        <v>15</v>
      </c>
      <c r="N81" s="93" t="s">
        <v>184</v>
      </c>
      <c r="O81" s="93"/>
      <c r="P81" s="93"/>
      <c r="Q81" s="96" t="s">
        <v>185</v>
      </c>
      <c r="R81" s="95"/>
      <c r="S81" s="100"/>
      <c r="T81" s="100"/>
      <c r="U81" s="100"/>
      <c r="V81" s="96"/>
      <c r="W81" s="91" t="s">
        <v>186</v>
      </c>
      <c r="X81" s="90"/>
      <c r="Y81" s="89"/>
      <c r="Z81" s="89" t="s">
        <v>179</v>
      </c>
      <c r="AA81" s="92"/>
      <c r="AB81" s="102">
        <v>7761481</v>
      </c>
      <c r="AC81" s="102"/>
    </row>
    <row r="82" spans="1:29" ht="76.5">
      <c r="A82" s="101">
        <v>71</v>
      </c>
      <c r="B82" s="93" t="s">
        <v>453</v>
      </c>
      <c r="C82" s="89" t="s">
        <v>480</v>
      </c>
      <c r="D82" s="89" t="s">
        <v>260</v>
      </c>
      <c r="E82" s="93" t="s">
        <v>179</v>
      </c>
      <c r="F82" s="93" t="s">
        <v>454</v>
      </c>
      <c r="G82" s="94" t="s">
        <v>455</v>
      </c>
      <c r="H82" s="117" t="s">
        <v>182</v>
      </c>
      <c r="I82" s="97">
        <v>38313</v>
      </c>
      <c r="J82" s="97"/>
      <c r="K82" s="98" t="s">
        <v>442</v>
      </c>
      <c r="L82" s="99">
        <v>0</v>
      </c>
      <c r="M82" s="99">
        <v>15</v>
      </c>
      <c r="N82" s="93" t="s">
        <v>184</v>
      </c>
      <c r="O82" s="93"/>
      <c r="P82" s="93"/>
      <c r="Q82" s="96" t="s">
        <v>185</v>
      </c>
      <c r="R82" s="95"/>
      <c r="S82" s="100"/>
      <c r="T82" s="100"/>
      <c r="U82" s="100"/>
      <c r="V82" s="96"/>
      <c r="W82" s="91" t="s">
        <v>186</v>
      </c>
      <c r="X82" s="90"/>
      <c r="Y82" s="89"/>
      <c r="Z82" s="89" t="s">
        <v>179</v>
      </c>
      <c r="AA82" s="92"/>
      <c r="AB82" s="102">
        <v>7761482</v>
      </c>
      <c r="AC82" s="102"/>
    </row>
    <row r="83" spans="1:29" ht="76.5">
      <c r="A83" s="101">
        <v>72</v>
      </c>
      <c r="B83" s="93" t="s">
        <v>463</v>
      </c>
      <c r="C83" s="89" t="s">
        <v>480</v>
      </c>
      <c r="D83" s="89" t="s">
        <v>464</v>
      </c>
      <c r="E83" s="93" t="s">
        <v>179</v>
      </c>
      <c r="F83" s="93" t="s">
        <v>465</v>
      </c>
      <c r="G83" s="94" t="s">
        <v>466</v>
      </c>
      <c r="H83" s="117" t="s">
        <v>182</v>
      </c>
      <c r="I83" s="97">
        <v>38106</v>
      </c>
      <c r="J83" s="97"/>
      <c r="K83" s="98" t="s">
        <v>442</v>
      </c>
      <c r="L83" s="99">
        <v>0</v>
      </c>
      <c r="M83" s="99">
        <v>15</v>
      </c>
      <c r="N83" s="93" t="s">
        <v>184</v>
      </c>
      <c r="O83" s="93"/>
      <c r="P83" s="93"/>
      <c r="Q83" s="96" t="s">
        <v>185</v>
      </c>
      <c r="R83" s="95"/>
      <c r="S83" s="100"/>
      <c r="T83" s="100"/>
      <c r="U83" s="100"/>
      <c r="V83" s="96"/>
      <c r="W83" s="91" t="s">
        <v>186</v>
      </c>
      <c r="X83" s="90"/>
      <c r="Y83" s="89"/>
      <c r="Z83" s="89" t="s">
        <v>179</v>
      </c>
      <c r="AA83" s="92"/>
      <c r="AB83" s="102">
        <v>7761485</v>
      </c>
      <c r="AC83" s="102"/>
    </row>
  </sheetData>
  <mergeCells count="16">
    <mergeCell ref="A6:N6"/>
    <mergeCell ref="A7:N7"/>
    <mergeCell ref="K2:N2"/>
    <mergeCell ref="K3:N3"/>
    <mergeCell ref="A4:N4"/>
    <mergeCell ref="A5:N5"/>
    <mergeCell ref="X2:AA2"/>
    <mergeCell ref="X3:AA3"/>
    <mergeCell ref="B8:I8"/>
    <mergeCell ref="W9:Z9"/>
    <mergeCell ref="C9:E9"/>
    <mergeCell ref="I9:J9"/>
    <mergeCell ref="L9:M9"/>
    <mergeCell ref="S9:V9"/>
    <mergeCell ref="O2:R2"/>
    <mergeCell ref="O3:R3"/>
  </mergeCells>
  <dataValidations count="4">
    <dataValidation type="list" allowBlank="1" showInputMessage="1" showErrorMessage="1" sqref="E8">
      <formula1>справочник_вид_надзора</formula1>
    </dataValidation>
    <dataValidation type="list" allowBlank="1" showInputMessage="1" showErrorMessage="1" sqref="E2:E3">
      <formula1>справочник_ведомств</formula1>
    </dataValidation>
    <dataValidation type="list" allowBlank="1" showInputMessage="1" showErrorMessage="1" sqref="Q2:Q3 Z2:Z3 M2:M3">
      <formula1>справочник_ведомство</formula1>
    </dataValidation>
    <dataValidation type="list" allowBlank="1" showInputMessage="1" showErrorMessage="1" sqref="E1">
      <formula1>справочник_уровень</formula1>
    </dataValidation>
  </dataValidations>
  <printOptions/>
  <pageMargins left="0" right="0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8" customWidth="1"/>
    <col min="2" max="2" width="10.125" style="8" customWidth="1"/>
    <col min="3" max="3" width="4.375" style="7" customWidth="1"/>
    <col min="4" max="4" width="26.75390625" style="7" customWidth="1"/>
    <col min="5" max="5" width="34.875" style="0" customWidth="1"/>
    <col min="6" max="6" width="18.125" style="7" customWidth="1"/>
    <col min="7" max="7" width="15.00390625" style="7" customWidth="1"/>
    <col min="8" max="8" width="27.25390625" style="7" customWidth="1"/>
  </cols>
  <sheetData>
    <row r="1" spans="1:8" ht="18.75">
      <c r="A1" s="142" t="s">
        <v>81</v>
      </c>
      <c r="B1" s="142"/>
      <c r="C1" s="142"/>
      <c r="D1" s="142"/>
      <c r="E1" s="142"/>
      <c r="F1" s="142"/>
      <c r="G1" s="142"/>
      <c r="H1" s="142"/>
    </row>
    <row r="2" spans="1:8" ht="18.75">
      <c r="A2" s="21"/>
      <c r="B2" s="64"/>
      <c r="C2" s="64"/>
      <c r="D2" s="64"/>
      <c r="E2" s="21"/>
      <c r="F2" s="21"/>
      <c r="G2" s="21"/>
      <c r="H2" s="21"/>
    </row>
    <row r="3" spans="1:3" ht="18.75">
      <c r="A3" s="6" t="s">
        <v>49</v>
      </c>
      <c r="C3" s="65"/>
    </row>
    <row r="4" spans="1:3" ht="19.5" thickBot="1">
      <c r="A4" s="6"/>
      <c r="C4" s="65"/>
    </row>
    <row r="5" spans="1:8" ht="48.75" customHeight="1" thickBot="1">
      <c r="A5" s="60" t="s">
        <v>128</v>
      </c>
      <c r="B5" s="60" t="s">
        <v>127</v>
      </c>
      <c r="C5" s="62"/>
      <c r="D5" s="62" t="s">
        <v>36</v>
      </c>
      <c r="E5" s="62" t="s">
        <v>37</v>
      </c>
      <c r="F5" s="62" t="s">
        <v>41</v>
      </c>
      <c r="G5" s="60" t="s">
        <v>64</v>
      </c>
      <c r="H5" s="62" t="s">
        <v>38</v>
      </c>
    </row>
    <row r="6" spans="1:8" s="4" customFormat="1" ht="51.75" thickBot="1">
      <c r="A6" s="61" t="s">
        <v>82</v>
      </c>
      <c r="B6" s="66" t="s">
        <v>124</v>
      </c>
      <c r="C6" s="67"/>
      <c r="D6" s="68" t="s">
        <v>28</v>
      </c>
      <c r="E6" s="25" t="s">
        <v>54</v>
      </c>
      <c r="F6" s="26" t="s">
        <v>117</v>
      </c>
      <c r="G6" s="26" t="s">
        <v>65</v>
      </c>
      <c r="H6" s="63" t="s">
        <v>130</v>
      </c>
    </row>
    <row r="7" spans="1:8" s="4" customFormat="1" ht="51.75" thickBot="1">
      <c r="A7" s="61" t="s">
        <v>83</v>
      </c>
      <c r="B7" s="69" t="s">
        <v>124</v>
      </c>
      <c r="C7" s="70"/>
      <c r="D7" s="71" t="s">
        <v>58</v>
      </c>
      <c r="E7" s="3" t="s">
        <v>54</v>
      </c>
      <c r="F7" s="9" t="s">
        <v>118</v>
      </c>
      <c r="G7" s="9" t="s">
        <v>65</v>
      </c>
      <c r="H7" s="45" t="s">
        <v>60</v>
      </c>
    </row>
    <row r="8" spans="1:8" s="4" customFormat="1" ht="39" thickBot="1">
      <c r="A8" s="61" t="s">
        <v>84</v>
      </c>
      <c r="B8" s="69" t="s">
        <v>124</v>
      </c>
      <c r="C8" s="70"/>
      <c r="D8" s="51" t="s">
        <v>55</v>
      </c>
      <c r="E8" s="3" t="s">
        <v>75</v>
      </c>
      <c r="F8" s="9" t="s">
        <v>59</v>
      </c>
      <c r="G8" s="9" t="s">
        <v>66</v>
      </c>
      <c r="H8" s="30" t="s">
        <v>23</v>
      </c>
    </row>
    <row r="9" spans="1:8" s="4" customFormat="1" ht="77.25" thickBot="1">
      <c r="A9" s="61" t="s">
        <v>85</v>
      </c>
      <c r="B9" s="69" t="s">
        <v>124</v>
      </c>
      <c r="C9" s="70"/>
      <c r="D9" s="51" t="s">
        <v>56</v>
      </c>
      <c r="E9" s="3" t="s">
        <v>76</v>
      </c>
      <c r="F9" s="9" t="s">
        <v>59</v>
      </c>
      <c r="G9" s="9" t="s">
        <v>66</v>
      </c>
      <c r="H9" s="45" t="s">
        <v>129</v>
      </c>
    </row>
    <row r="10" spans="1:8" s="4" customFormat="1" ht="51.75" thickBot="1">
      <c r="A10" s="61" t="s">
        <v>86</v>
      </c>
      <c r="B10" s="69" t="s">
        <v>124</v>
      </c>
      <c r="C10" s="70"/>
      <c r="D10" s="52" t="s">
        <v>57</v>
      </c>
      <c r="E10" s="23" t="s">
        <v>77</v>
      </c>
      <c r="F10" s="24" t="s">
        <v>59</v>
      </c>
      <c r="G10" s="24" t="s">
        <v>66</v>
      </c>
      <c r="H10" s="46" t="s">
        <v>29</v>
      </c>
    </row>
    <row r="11" spans="1:8" s="4" customFormat="1" ht="77.25" thickBot="1">
      <c r="A11" s="61" t="s">
        <v>87</v>
      </c>
      <c r="B11" s="61">
        <v>1</v>
      </c>
      <c r="C11" s="70"/>
      <c r="D11" s="53" t="s">
        <v>69</v>
      </c>
      <c r="E11" s="27" t="s">
        <v>70</v>
      </c>
      <c r="F11" s="28" t="s">
        <v>119</v>
      </c>
      <c r="G11" s="28" t="s">
        <v>65</v>
      </c>
      <c r="H11" s="29" t="s">
        <v>53</v>
      </c>
    </row>
    <row r="12" spans="1:8" s="4" customFormat="1" ht="69.75" customHeight="1" thickBot="1">
      <c r="A12" s="61" t="s">
        <v>88</v>
      </c>
      <c r="B12" s="61">
        <v>2</v>
      </c>
      <c r="C12" s="137" t="s">
        <v>31</v>
      </c>
      <c r="D12" s="54" t="s">
        <v>4</v>
      </c>
      <c r="E12" s="3" t="s">
        <v>71</v>
      </c>
      <c r="F12" s="9" t="s">
        <v>120</v>
      </c>
      <c r="G12" s="9" t="s">
        <v>66</v>
      </c>
      <c r="H12" s="30">
        <v>77</v>
      </c>
    </row>
    <row r="13" spans="1:8" s="4" customFormat="1" ht="60" customHeight="1" thickBot="1">
      <c r="A13" s="61" t="s">
        <v>89</v>
      </c>
      <c r="B13" s="61">
        <v>3</v>
      </c>
      <c r="C13" s="138"/>
      <c r="D13" s="54" t="s">
        <v>33</v>
      </c>
      <c r="E13" s="3" t="s">
        <v>90</v>
      </c>
      <c r="F13" s="9" t="s">
        <v>121</v>
      </c>
      <c r="G13" s="9" t="s">
        <v>66</v>
      </c>
      <c r="H13" s="31" t="s">
        <v>91</v>
      </c>
    </row>
    <row r="14" spans="1:8" s="4" customFormat="1" ht="51.75" thickBot="1">
      <c r="A14" s="61" t="s">
        <v>92</v>
      </c>
      <c r="B14" s="61">
        <v>4</v>
      </c>
      <c r="C14" s="138"/>
      <c r="D14" s="54" t="s">
        <v>34</v>
      </c>
      <c r="E14" s="3" t="s">
        <v>93</v>
      </c>
      <c r="F14" s="9" t="s">
        <v>121</v>
      </c>
      <c r="G14" s="9" t="s">
        <v>66</v>
      </c>
      <c r="H14" s="31" t="s">
        <v>131</v>
      </c>
    </row>
    <row r="15" spans="1:8" s="4" customFormat="1" ht="51.75" thickBot="1">
      <c r="A15" s="61" t="s">
        <v>94</v>
      </c>
      <c r="B15" s="61">
        <v>5</v>
      </c>
      <c r="C15" s="138"/>
      <c r="D15" s="54" t="s">
        <v>32</v>
      </c>
      <c r="E15" s="3" t="s">
        <v>90</v>
      </c>
      <c r="F15" s="9" t="s">
        <v>121</v>
      </c>
      <c r="G15" s="9" t="s">
        <v>65</v>
      </c>
      <c r="H15" s="31" t="s">
        <v>132</v>
      </c>
    </row>
    <row r="16" spans="1:8" s="4" customFormat="1" ht="204.75" thickBot="1">
      <c r="A16" s="61" t="s">
        <v>84</v>
      </c>
      <c r="B16" s="61">
        <v>6</v>
      </c>
      <c r="C16" s="139"/>
      <c r="D16" s="55" t="s">
        <v>35</v>
      </c>
      <c r="E16" s="32" t="s">
        <v>134</v>
      </c>
      <c r="F16" s="33" t="s">
        <v>122</v>
      </c>
      <c r="G16" s="33" t="s">
        <v>66</v>
      </c>
      <c r="H16" s="34" t="s">
        <v>132</v>
      </c>
    </row>
    <row r="17" spans="1:8" s="4" customFormat="1" ht="51.75" thickBot="1">
      <c r="A17" s="61" t="s">
        <v>95</v>
      </c>
      <c r="B17" s="61">
        <v>7</v>
      </c>
      <c r="C17" s="70"/>
      <c r="D17" s="56" t="s">
        <v>5</v>
      </c>
      <c r="E17" s="25" t="s">
        <v>79</v>
      </c>
      <c r="F17" s="26" t="s">
        <v>133</v>
      </c>
      <c r="G17" s="26" t="s">
        <v>66</v>
      </c>
      <c r="H17" s="47" t="s">
        <v>96</v>
      </c>
    </row>
    <row r="18" spans="1:8" s="4" customFormat="1" ht="64.5" thickBot="1">
      <c r="A18" s="61" t="s">
        <v>97</v>
      </c>
      <c r="B18" s="61">
        <v>8</v>
      </c>
      <c r="C18" s="70"/>
      <c r="D18" s="54" t="s">
        <v>6</v>
      </c>
      <c r="E18" s="3" t="s">
        <v>44</v>
      </c>
      <c r="F18" s="10" t="s">
        <v>98</v>
      </c>
      <c r="G18" s="10" t="s">
        <v>65</v>
      </c>
      <c r="H18" s="31" t="s">
        <v>99</v>
      </c>
    </row>
    <row r="19" spans="1:8" s="4" customFormat="1" ht="78.75" customHeight="1" thickBot="1">
      <c r="A19" s="61" t="s">
        <v>100</v>
      </c>
      <c r="B19" s="61">
        <v>9</v>
      </c>
      <c r="C19" s="70"/>
      <c r="D19" s="57" t="s">
        <v>7</v>
      </c>
      <c r="E19" s="35" t="s">
        <v>48</v>
      </c>
      <c r="F19" s="36" t="s">
        <v>43</v>
      </c>
      <c r="G19" s="36" t="s">
        <v>65</v>
      </c>
      <c r="H19" s="46" t="s">
        <v>47</v>
      </c>
    </row>
    <row r="20" spans="1:8" s="4" customFormat="1" ht="53.25" customHeight="1" thickBot="1">
      <c r="A20" s="61" t="s">
        <v>101</v>
      </c>
      <c r="B20" s="61">
        <v>10</v>
      </c>
      <c r="C20" s="137" t="s">
        <v>0</v>
      </c>
      <c r="D20" s="53" t="s">
        <v>8</v>
      </c>
      <c r="E20" s="27" t="s">
        <v>80</v>
      </c>
      <c r="F20" s="37" t="s">
        <v>46</v>
      </c>
      <c r="G20" s="28" t="s">
        <v>67</v>
      </c>
      <c r="H20" s="38">
        <v>39672</v>
      </c>
    </row>
    <row r="21" spans="1:8" s="4" customFormat="1" ht="90" thickBot="1">
      <c r="A21" s="61" t="s">
        <v>102</v>
      </c>
      <c r="B21" s="61">
        <v>11</v>
      </c>
      <c r="C21" s="138"/>
      <c r="D21" s="58" t="s">
        <v>9</v>
      </c>
      <c r="E21" s="2" t="s">
        <v>50</v>
      </c>
      <c r="F21" s="11" t="s">
        <v>46</v>
      </c>
      <c r="G21" s="9" t="s">
        <v>67</v>
      </c>
      <c r="H21" s="31" t="s">
        <v>61</v>
      </c>
    </row>
    <row r="22" spans="1:8" s="4" customFormat="1" ht="90.75" customHeight="1" thickBot="1">
      <c r="A22" s="61" t="s">
        <v>103</v>
      </c>
      <c r="B22" s="61">
        <v>12</v>
      </c>
      <c r="C22" s="138"/>
      <c r="D22" s="54" t="s">
        <v>10</v>
      </c>
      <c r="E22" s="3" t="s">
        <v>51</v>
      </c>
      <c r="F22" s="11" t="s">
        <v>46</v>
      </c>
      <c r="G22" s="9" t="s">
        <v>67</v>
      </c>
      <c r="H22" s="39">
        <v>39692</v>
      </c>
    </row>
    <row r="23" spans="1:8" s="4" customFormat="1" ht="90" thickBot="1">
      <c r="A23" s="61" t="s">
        <v>104</v>
      </c>
      <c r="B23" s="61">
        <v>13</v>
      </c>
      <c r="C23" s="139"/>
      <c r="D23" s="55" t="s">
        <v>24</v>
      </c>
      <c r="E23" s="32" t="s">
        <v>105</v>
      </c>
      <c r="F23" s="33" t="s">
        <v>123</v>
      </c>
      <c r="G23" s="33" t="s">
        <v>67</v>
      </c>
      <c r="H23" s="40" t="s">
        <v>106</v>
      </c>
    </row>
    <row r="24" spans="1:8" s="4" customFormat="1" ht="90" customHeight="1" thickBot="1">
      <c r="A24" s="61" t="s">
        <v>107</v>
      </c>
      <c r="B24" s="61">
        <v>14</v>
      </c>
      <c r="C24" s="70"/>
      <c r="D24" s="59" t="s">
        <v>11</v>
      </c>
      <c r="E24" s="41" t="s">
        <v>108</v>
      </c>
      <c r="F24" s="42" t="s">
        <v>45</v>
      </c>
      <c r="G24" s="42" t="s">
        <v>65</v>
      </c>
      <c r="H24" s="48" t="s">
        <v>109</v>
      </c>
    </row>
    <row r="25" spans="1:8" s="4" customFormat="1" ht="53.25" customHeight="1" thickBot="1">
      <c r="A25" s="61" t="s">
        <v>110</v>
      </c>
      <c r="B25" s="61">
        <v>15</v>
      </c>
      <c r="C25" s="140" t="s">
        <v>1</v>
      </c>
      <c r="D25" s="53" t="s">
        <v>12</v>
      </c>
      <c r="E25" s="27" t="s">
        <v>72</v>
      </c>
      <c r="F25" s="28" t="s">
        <v>125</v>
      </c>
      <c r="G25" s="28" t="s">
        <v>68</v>
      </c>
      <c r="H25" s="43">
        <v>2</v>
      </c>
    </row>
    <row r="26" spans="1:8" s="4" customFormat="1" ht="57.75" customHeight="1" thickBot="1">
      <c r="A26" s="61" t="s">
        <v>111</v>
      </c>
      <c r="B26" s="61">
        <v>16</v>
      </c>
      <c r="C26" s="141"/>
      <c r="D26" s="55" t="s">
        <v>13</v>
      </c>
      <c r="E26" s="32" t="s">
        <v>73</v>
      </c>
      <c r="F26" s="33" t="s">
        <v>42</v>
      </c>
      <c r="G26" s="33" t="s">
        <v>68</v>
      </c>
      <c r="H26" s="44">
        <v>15</v>
      </c>
    </row>
    <row r="27" spans="1:8" s="4" customFormat="1" ht="129.75" customHeight="1" thickBot="1">
      <c r="A27" s="61" t="s">
        <v>112</v>
      </c>
      <c r="B27" s="61">
        <v>17</v>
      </c>
      <c r="C27" s="70"/>
      <c r="D27" s="56" t="s">
        <v>14</v>
      </c>
      <c r="E27" s="25" t="s">
        <v>52</v>
      </c>
      <c r="F27" s="26" t="s">
        <v>78</v>
      </c>
      <c r="G27" s="26" t="s">
        <v>65</v>
      </c>
      <c r="H27" s="49" t="s">
        <v>62</v>
      </c>
    </row>
    <row r="28" spans="1:8" s="4" customFormat="1" ht="77.25" thickBot="1">
      <c r="A28" s="61" t="s">
        <v>113</v>
      </c>
      <c r="B28" s="61">
        <v>18</v>
      </c>
      <c r="C28" s="70"/>
      <c r="D28" s="54" t="s">
        <v>15</v>
      </c>
      <c r="E28" s="5" t="s">
        <v>15</v>
      </c>
      <c r="F28" s="9" t="s">
        <v>126</v>
      </c>
      <c r="G28" s="11" t="s">
        <v>66</v>
      </c>
      <c r="H28" s="31" t="s">
        <v>74</v>
      </c>
    </row>
    <row r="29" spans="1:8" s="4" customFormat="1" ht="51.75" thickBot="1">
      <c r="A29" s="61" t="s">
        <v>114</v>
      </c>
      <c r="B29" s="61">
        <v>19</v>
      </c>
      <c r="C29" s="70"/>
      <c r="D29" s="55" t="s">
        <v>16</v>
      </c>
      <c r="E29" s="32" t="s">
        <v>115</v>
      </c>
      <c r="F29" s="33" t="s">
        <v>121</v>
      </c>
      <c r="G29" s="50" t="s">
        <v>66</v>
      </c>
      <c r="H29" s="34" t="s">
        <v>63</v>
      </c>
    </row>
    <row r="30" spans="1:8" ht="102.75" thickBot="1">
      <c r="A30" s="61"/>
      <c r="B30" s="61">
        <v>20</v>
      </c>
      <c r="C30" s="84"/>
      <c r="D30" s="85" t="s">
        <v>17</v>
      </c>
      <c r="E30" s="74" t="s">
        <v>163</v>
      </c>
      <c r="F30" s="75" t="s">
        <v>164</v>
      </c>
      <c r="G30" s="37" t="s">
        <v>66</v>
      </c>
      <c r="H30" s="76" t="s">
        <v>66</v>
      </c>
    </row>
    <row r="31" spans="1:8" ht="128.25" thickBot="1">
      <c r="A31" s="61"/>
      <c r="B31" s="61">
        <v>21</v>
      </c>
      <c r="C31" s="84"/>
      <c r="D31" s="86" t="s">
        <v>165</v>
      </c>
      <c r="E31" s="3" t="s">
        <v>166</v>
      </c>
      <c r="F31" s="9" t="s">
        <v>121</v>
      </c>
      <c r="G31" s="9" t="s">
        <v>167</v>
      </c>
      <c r="H31" s="77" t="s">
        <v>168</v>
      </c>
    </row>
    <row r="32" spans="1:8" ht="64.5" thickBot="1">
      <c r="A32" s="61"/>
      <c r="B32" s="61">
        <v>22</v>
      </c>
      <c r="C32" s="84"/>
      <c r="D32" s="87" t="s">
        <v>26</v>
      </c>
      <c r="E32" s="78" t="s">
        <v>169</v>
      </c>
      <c r="F32" s="79" t="s">
        <v>170</v>
      </c>
      <c r="G32" s="11" t="s">
        <v>66</v>
      </c>
      <c r="H32" s="80" t="s">
        <v>65</v>
      </c>
    </row>
    <row r="33" spans="1:8" ht="77.25" thickBot="1">
      <c r="A33" s="61"/>
      <c r="B33" s="61">
        <v>23</v>
      </c>
      <c r="C33" s="84"/>
      <c r="D33" s="87" t="s">
        <v>27</v>
      </c>
      <c r="E33" s="78" t="s">
        <v>171</v>
      </c>
      <c r="F33" s="79" t="s">
        <v>170</v>
      </c>
      <c r="G33" s="11" t="s">
        <v>66</v>
      </c>
      <c r="H33" s="80" t="s">
        <v>65</v>
      </c>
    </row>
    <row r="34" spans="1:8" ht="64.5" thickBot="1">
      <c r="A34" s="61"/>
      <c r="B34" s="61">
        <v>24</v>
      </c>
      <c r="C34" s="84"/>
      <c r="D34" s="87" t="s">
        <v>25</v>
      </c>
      <c r="E34" s="78" t="s">
        <v>172</v>
      </c>
      <c r="F34" s="79" t="s">
        <v>170</v>
      </c>
      <c r="G34" s="11" t="s">
        <v>66</v>
      </c>
      <c r="H34" s="80" t="s">
        <v>65</v>
      </c>
    </row>
    <row r="35" spans="1:8" ht="64.5" thickBot="1">
      <c r="A35" s="61"/>
      <c r="B35" s="61">
        <v>25</v>
      </c>
      <c r="C35" s="84"/>
      <c r="D35" s="88" t="s">
        <v>30</v>
      </c>
      <c r="E35" s="81" t="s">
        <v>173</v>
      </c>
      <c r="F35" s="82" t="s">
        <v>170</v>
      </c>
      <c r="G35" s="50" t="s">
        <v>66</v>
      </c>
      <c r="H35" s="83" t="s">
        <v>65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2013-01-15T09:50:22Z</cp:lastPrinted>
  <dcterms:created xsi:type="dcterms:W3CDTF">2011-11-17T07:16:59Z</dcterms:created>
  <dcterms:modified xsi:type="dcterms:W3CDTF">2013-01-31T05:58:49Z</dcterms:modified>
  <cp:category/>
  <cp:version/>
  <cp:contentType/>
  <cp:contentStatus/>
</cp:coreProperties>
</file>